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ocuments\obrasci  6.2020\TABLICE RAČUNOVODSTVO\JAVNA OBJAVA O TROŠENJU\"/>
    </mc:Choice>
  </mc:AlternateContent>
  <bookViews>
    <workbookView xWindow="0" yWindow="0" windowWidth="28800" windowHeight="13005"/>
  </bookViews>
  <sheets>
    <sheet name="4-2026" sheetId="3" r:id="rId1"/>
  </sheets>
  <definedNames>
    <definedName name="_xlnm.Print_Area" localSheetId="0">'4-2026'!$A$1:$F$20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D8" i="3" l="1"/>
  <c r="D9" i="3" s="1"/>
</calcChain>
</file>

<file path=xl/sharedStrings.xml><?xml version="1.0" encoding="utf-8"?>
<sst xmlns="http://schemas.openxmlformats.org/spreadsheetml/2006/main" count="26" uniqueCount="25">
  <si>
    <t>OIB</t>
  </si>
  <si>
    <t>Iznos</t>
  </si>
  <si>
    <t>KONTO</t>
  </si>
  <si>
    <t>Vrsta Rashoda / Izdataka</t>
  </si>
  <si>
    <t>Ukupno:</t>
  </si>
  <si>
    <t>ZAGREB</t>
  </si>
  <si>
    <t>Vladimira Nazora 1, 49250 ZLATAR</t>
  </si>
  <si>
    <t>OIB: 45452785696</t>
  </si>
  <si>
    <t>KATEGORIJA 1</t>
  </si>
  <si>
    <t>Naziv primatelja</t>
  </si>
  <si>
    <t>Sjedište / Prebivalište primatelja</t>
  </si>
  <si>
    <t>UKUPNO:</t>
  </si>
  <si>
    <t>KATEGORIJA 2</t>
  </si>
  <si>
    <t>Ukupni iznos zbirne isplate</t>
  </si>
  <si>
    <t>Vrsta rashoda/izdatka</t>
  </si>
  <si>
    <t>Plaće za redovan rad</t>
  </si>
  <si>
    <t>Doprinosi za obvezno zdravstveno osiguranje</t>
  </si>
  <si>
    <t>Naknade za prijevoz, rad na terenu i odvojeni život</t>
  </si>
  <si>
    <t>Ostali rashodi za zaposlene</t>
  </si>
  <si>
    <t>Službena putovanja</t>
  </si>
  <si>
    <t>OSNOVNA ŠKOLA ANTE KOVAČIĆA</t>
  </si>
  <si>
    <t>DRŽAVNI PRORAČUN</t>
  </si>
  <si>
    <t>PRISTOJBE I NAKNADE (naknada za nezapošljavanje invalida)</t>
  </si>
  <si>
    <t>INFORMACIJE O TROŠENJU SREDSTAVA ZA TRAVANJ 2026. GODINE</t>
  </si>
  <si>
    <t>Zlatar, 12.5.2026.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</si>
</sst>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11.5"/>
      <color indexed="8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4" fillId="0" borderId="0" xfId="1" applyFont="1" applyAlignment="1">
      <alignment vertical="top" wrapText="1"/>
    </xf>
    <xf numFmtId="164" fontId="4" fillId="0" borderId="0" xfId="1" applyNumberFormat="1"/>
    <xf numFmtId="0" fontId="4" fillId="0" borderId="0" xfId="1"/>
    <xf numFmtId="0" fontId="7" fillId="0" borderId="0" xfId="1" applyFont="1" applyAlignment="1">
      <alignment vertical="top"/>
    </xf>
    <xf numFmtId="0" fontId="6" fillId="0" borderId="0" xfId="1" applyFont="1" applyAlignment="1">
      <alignment horizontal="left" vertical="top" wrapText="1"/>
    </xf>
    <xf numFmtId="0" fontId="1" fillId="0" borderId="0" xfId="1" applyFont="1"/>
    <xf numFmtId="49" fontId="4" fillId="0" borderId="0" xfId="1" applyNumberFormat="1"/>
    <xf numFmtId="0" fontId="10" fillId="2" borderId="2" xfId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4" fontId="9" fillId="0" borderId="0" xfId="1" applyNumberFormat="1" applyFont="1" applyFill="1" applyBorder="1" applyAlignment="1">
      <alignment horizontal="center"/>
    </xf>
    <xf numFmtId="0" fontId="4" fillId="0" borderId="0" xfId="1" applyAlignment="1">
      <alignment horizontal="left" vertical="center"/>
    </xf>
    <xf numFmtId="49" fontId="4" fillId="0" borderId="0" xfId="1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164" fontId="4" fillId="0" borderId="0" xfId="1" applyNumberFormat="1" applyAlignment="1">
      <alignment horizontal="right" vertical="center"/>
    </xf>
    <xf numFmtId="0" fontId="9" fillId="3" borderId="7" xfId="1" applyFont="1" applyFill="1" applyBorder="1" applyAlignment="1"/>
    <xf numFmtId="0" fontId="9" fillId="3" borderId="6" xfId="1" applyFont="1" applyFill="1" applyBorder="1" applyAlignment="1">
      <alignment horizontal="center"/>
    </xf>
    <xf numFmtId="0" fontId="11" fillId="0" borderId="7" xfId="1" applyFont="1" applyBorder="1" applyAlignment="1">
      <alignment horizontal="center" vertical="center"/>
    </xf>
    <xf numFmtId="0" fontId="11" fillId="0" borderId="2" xfId="1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64" fontId="3" fillId="3" borderId="2" xfId="1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horizontal="right"/>
    </xf>
    <xf numFmtId="0" fontId="9" fillId="0" borderId="1" xfId="1" applyFont="1" applyBorder="1" applyAlignment="1">
      <alignment horizontal="right"/>
    </xf>
    <xf numFmtId="0" fontId="9" fillId="0" borderId="1" xfId="1" applyFont="1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4" fillId="2" borderId="2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164" fontId="10" fillId="2" borderId="9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wrapText="1"/>
    </xf>
    <xf numFmtId="0" fontId="11" fillId="0" borderId="4" xfId="1" applyFont="1" applyBorder="1" applyAlignment="1">
      <alignment horizontal="center"/>
    </xf>
    <xf numFmtId="164" fontId="12" fillId="0" borderId="4" xfId="1" applyNumberFormat="1" applyFont="1" applyFill="1" applyBorder="1" applyAlignment="1">
      <alignment horizontal="right" vertical="center"/>
    </xf>
    <xf numFmtId="0" fontId="13" fillId="0" borderId="4" xfId="1" applyNumberFormat="1" applyFont="1" applyFill="1" applyBorder="1" applyAlignment="1">
      <alignment horizontal="center" wrapText="1"/>
    </xf>
    <xf numFmtId="165" fontId="13" fillId="0" borderId="5" xfId="1" applyNumberFormat="1" applyFont="1" applyFill="1" applyBorder="1" applyAlignment="1">
      <alignment wrapText="1"/>
    </xf>
    <xf numFmtId="0" fontId="10" fillId="0" borderId="10" xfId="1" applyFont="1" applyBorder="1" applyAlignment="1">
      <alignment horizontal="left" vertical="top"/>
    </xf>
    <xf numFmtId="49" fontId="12" fillId="0" borderId="11" xfId="1" applyNumberFormat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164" fontId="10" fillId="0" borderId="11" xfId="1" applyNumberFormat="1" applyFont="1" applyFill="1" applyBorder="1" applyAlignment="1">
      <alignment horizontal="center" vertical="top"/>
    </xf>
    <xf numFmtId="0" fontId="12" fillId="0" borderId="11" xfId="1" applyFont="1" applyBorder="1" applyAlignment="1">
      <alignment horizontal="center" vertical="top"/>
    </xf>
    <xf numFmtId="0" fontId="0" fillId="0" borderId="12" xfId="0" applyBorder="1" applyAlignment="1">
      <alignment horizontal="left" vertical="center"/>
    </xf>
    <xf numFmtId="4" fontId="11" fillId="0" borderId="6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right" vertical="center"/>
    </xf>
    <xf numFmtId="4" fontId="9" fillId="3" borderId="6" xfId="1" applyNumberFormat="1" applyFont="1" applyFill="1" applyBorder="1" applyAlignment="1">
      <alignment horizontal="center"/>
    </xf>
    <xf numFmtId="4" fontId="9" fillId="3" borderId="7" xfId="1" applyNumberFormat="1" applyFont="1" applyFill="1" applyBorder="1" applyAlignment="1">
      <alignment horizontal="center"/>
    </xf>
    <xf numFmtId="4" fontId="9" fillId="3" borderId="8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 wrapText="1" readingOrder="1"/>
    </xf>
    <xf numFmtId="0" fontId="9" fillId="3" borderId="6" xfId="1" applyFont="1" applyFill="1" applyBorder="1" applyAlignment="1">
      <alignment horizontal="right"/>
    </xf>
    <xf numFmtId="0" fontId="9" fillId="3" borderId="7" xfId="1" applyFont="1" applyFill="1" applyBorder="1" applyAlignment="1">
      <alignment horizontal="right"/>
    </xf>
    <xf numFmtId="0" fontId="9" fillId="3" borderId="8" xfId="1" applyFont="1" applyFill="1" applyBorder="1" applyAlignment="1">
      <alignment horizontal="right"/>
    </xf>
    <xf numFmtId="4" fontId="9" fillId="3" borderId="3" xfId="1" applyNumberFormat="1" applyFont="1" applyFill="1" applyBorder="1" applyAlignment="1">
      <alignment horizontal="center"/>
    </xf>
    <xf numFmtId="4" fontId="9" fillId="3" borderId="4" xfId="1" applyNumberFormat="1" applyFont="1" applyFill="1" applyBorder="1" applyAlignment="1">
      <alignment horizontal="center"/>
    </xf>
    <xf numFmtId="4" fontId="9" fillId="3" borderId="5" xfId="1" applyNumberFormat="1" applyFont="1" applyFill="1" applyBorder="1" applyAlignment="1">
      <alignment horizont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0"/>
  <sheetViews>
    <sheetView tabSelected="1" zoomScaleNormal="100" workbookViewId="0">
      <selection activeCell="A6" sqref="A6"/>
    </sheetView>
  </sheetViews>
  <sheetFormatPr defaultRowHeight="15" x14ac:dyDescent="0.25"/>
  <cols>
    <col min="1" max="1" width="44.42578125" customWidth="1"/>
    <col min="2" max="2" width="13" style="4" customWidth="1"/>
    <col min="3" max="3" width="19.5703125" customWidth="1"/>
    <col min="4" max="4" width="14.42578125" style="6" customWidth="1"/>
    <col min="5" max="5" width="7.42578125" customWidth="1"/>
    <col min="6" max="6" width="53.85546875" customWidth="1"/>
  </cols>
  <sheetData>
    <row r="1" spans="1:6" ht="19.5" customHeight="1" x14ac:dyDescent="0.25">
      <c r="A1" s="8" t="s">
        <v>20</v>
      </c>
      <c r="C1" s="10"/>
      <c r="D1" s="11"/>
      <c r="E1" s="12"/>
      <c r="F1" s="12"/>
    </row>
    <row r="2" spans="1:6" s="1" customFormat="1" ht="15" customHeight="1" x14ac:dyDescent="0.35">
      <c r="A2" s="13" t="s">
        <v>6</v>
      </c>
      <c r="B2" s="14"/>
      <c r="C2" s="9"/>
      <c r="D2" s="11"/>
      <c r="E2" s="12"/>
      <c r="F2" s="12"/>
    </row>
    <row r="3" spans="1:6" s="1" customFormat="1" ht="15" customHeight="1" x14ac:dyDescent="0.35">
      <c r="A3" s="13" t="s">
        <v>7</v>
      </c>
      <c r="B3" s="14"/>
      <c r="C3" s="10"/>
      <c r="D3" s="11"/>
      <c r="E3" s="12"/>
      <c r="F3" s="12"/>
    </row>
    <row r="4" spans="1:6" s="1" customFormat="1" ht="21.75" customHeight="1" x14ac:dyDescent="0.35">
      <c r="A4" s="60" t="s">
        <v>23</v>
      </c>
      <c r="B4" s="60"/>
      <c r="C4" s="60"/>
      <c r="D4" s="60"/>
      <c r="E4" s="60"/>
      <c r="F4" s="60"/>
    </row>
    <row r="5" spans="1:6" ht="15" customHeight="1" x14ac:dyDescent="0.25">
      <c r="A5" s="15"/>
      <c r="B5" s="16"/>
      <c r="C5" s="12"/>
      <c r="D5" s="11"/>
      <c r="E5" s="33"/>
      <c r="F5" s="36" t="s">
        <v>8</v>
      </c>
    </row>
    <row r="6" spans="1:6" ht="40.5" customHeight="1" thickBot="1" x14ac:dyDescent="0.3">
      <c r="A6" s="17" t="s">
        <v>9</v>
      </c>
      <c r="B6" s="18" t="s">
        <v>0</v>
      </c>
      <c r="C6" s="37" t="s">
        <v>10</v>
      </c>
      <c r="D6" s="42" t="s">
        <v>1</v>
      </c>
      <c r="E6" s="17" t="s">
        <v>2</v>
      </c>
      <c r="F6" s="17" t="s">
        <v>3</v>
      </c>
    </row>
    <row r="7" spans="1:6" ht="15.75" customHeight="1" x14ac:dyDescent="0.25">
      <c r="A7" s="43" t="s">
        <v>21</v>
      </c>
      <c r="B7" s="44">
        <v>18683136487</v>
      </c>
      <c r="C7" s="44" t="s">
        <v>5</v>
      </c>
      <c r="D7" s="45">
        <v>420</v>
      </c>
      <c r="E7" s="46">
        <v>3295</v>
      </c>
      <c r="F7" s="47" t="s">
        <v>22</v>
      </c>
    </row>
    <row r="8" spans="1:6" ht="15.75" customHeight="1" thickBot="1" x14ac:dyDescent="0.3">
      <c r="A8" s="48" t="s">
        <v>4</v>
      </c>
      <c r="B8" s="49"/>
      <c r="C8" s="50"/>
      <c r="D8" s="51">
        <f>D7</f>
        <v>420</v>
      </c>
      <c r="E8" s="52"/>
      <c r="F8" s="53"/>
    </row>
    <row r="9" spans="1:6" ht="15.75" customHeight="1" x14ac:dyDescent="0.25">
      <c r="A9" s="64" t="s">
        <v>11</v>
      </c>
      <c r="B9" s="65"/>
      <c r="C9" s="66"/>
      <c r="D9" s="30">
        <f>D8</f>
        <v>420</v>
      </c>
      <c r="E9" s="34"/>
      <c r="F9" s="41"/>
    </row>
    <row r="10" spans="1:6" ht="15.75" customHeight="1" x14ac:dyDescent="0.25">
      <c r="A10" s="38"/>
      <c r="B10" s="39"/>
      <c r="C10" s="34"/>
      <c r="D10" s="40"/>
      <c r="E10" s="34"/>
      <c r="F10" s="35"/>
    </row>
    <row r="11" spans="1:6" ht="14.25" customHeight="1" x14ac:dyDescent="0.25">
      <c r="A11" s="2"/>
      <c r="B11" s="5"/>
      <c r="C11" s="3"/>
      <c r="D11" s="7"/>
      <c r="E11" s="3"/>
      <c r="F11" s="32" t="s">
        <v>12</v>
      </c>
    </row>
    <row r="12" spans="1:6" ht="15.75" x14ac:dyDescent="0.25">
      <c r="A12" s="61" t="s">
        <v>13</v>
      </c>
      <c r="B12" s="62"/>
      <c r="C12" s="62"/>
      <c r="D12" s="63"/>
      <c r="E12" s="25"/>
      <c r="F12" s="26" t="s">
        <v>14</v>
      </c>
    </row>
    <row r="13" spans="1:6" x14ac:dyDescent="0.25">
      <c r="A13" s="54">
        <v>107014.15</v>
      </c>
      <c r="B13" s="55"/>
      <c r="C13" s="55"/>
      <c r="D13" s="56"/>
      <c r="E13" s="27">
        <v>3111</v>
      </c>
      <c r="F13" s="28" t="s">
        <v>15</v>
      </c>
    </row>
    <row r="14" spans="1:6" x14ac:dyDescent="0.25">
      <c r="A14" s="54">
        <v>5200</v>
      </c>
      <c r="B14" s="55"/>
      <c r="C14" s="55"/>
      <c r="D14" s="56"/>
      <c r="E14" s="27">
        <v>3121</v>
      </c>
      <c r="F14" s="28" t="s">
        <v>18</v>
      </c>
    </row>
    <row r="15" spans="1:6" x14ac:dyDescent="0.25">
      <c r="A15" s="54">
        <v>17657.34</v>
      </c>
      <c r="B15" s="55"/>
      <c r="C15" s="55"/>
      <c r="D15" s="56"/>
      <c r="E15" s="27">
        <v>3132</v>
      </c>
      <c r="F15" s="28" t="s">
        <v>16</v>
      </c>
    </row>
    <row r="16" spans="1:6" x14ac:dyDescent="0.25">
      <c r="A16" s="54">
        <v>0</v>
      </c>
      <c r="B16" s="55"/>
      <c r="C16" s="55"/>
      <c r="D16" s="56"/>
      <c r="E16" s="27">
        <v>3211</v>
      </c>
      <c r="F16" s="28" t="s">
        <v>19</v>
      </c>
    </row>
    <row r="17" spans="1:6" x14ac:dyDescent="0.25">
      <c r="A17" s="54">
        <v>4287.2299999999996</v>
      </c>
      <c r="B17" s="55"/>
      <c r="C17" s="55"/>
      <c r="D17" s="56"/>
      <c r="E17" s="29">
        <v>3212</v>
      </c>
      <c r="F17" s="28" t="s">
        <v>17</v>
      </c>
    </row>
    <row r="18" spans="1:6" ht="15.75" x14ac:dyDescent="0.25">
      <c r="A18" s="57" t="s">
        <v>11</v>
      </c>
      <c r="B18" s="58"/>
      <c r="C18" s="59"/>
      <c r="D18" s="30">
        <f>SUM(A13:D17)</f>
        <v>134158.72</v>
      </c>
      <c r="E18" s="20"/>
      <c r="F18" s="31"/>
    </row>
    <row r="19" spans="1:6" x14ac:dyDescent="0.25">
      <c r="A19" s="21"/>
      <c r="B19" s="22"/>
      <c r="C19" s="23"/>
      <c r="D19" s="24"/>
      <c r="E19" s="23"/>
      <c r="F19" s="21"/>
    </row>
    <row r="20" spans="1:6" x14ac:dyDescent="0.25">
      <c r="A20" s="19" t="s">
        <v>24</v>
      </c>
      <c r="B20" s="22"/>
      <c r="C20" s="23"/>
      <c r="D20" s="24"/>
      <c r="E20" s="23"/>
      <c r="F20" s="21"/>
    </row>
    <row r="21" spans="1:6" x14ac:dyDescent="0.25">
      <c r="A21" s="2"/>
      <c r="B21" s="5"/>
      <c r="C21" s="3"/>
      <c r="D21" s="7"/>
      <c r="E21" s="3"/>
      <c r="F21" s="2"/>
    </row>
    <row r="22" spans="1:6" x14ac:dyDescent="0.25">
      <c r="A22" s="2"/>
      <c r="B22" s="5"/>
      <c r="C22" s="3"/>
      <c r="D22" s="7"/>
      <c r="E22" s="3"/>
      <c r="F22" s="2"/>
    </row>
    <row r="23" spans="1:6" x14ac:dyDescent="0.25">
      <c r="A23" s="2"/>
      <c r="B23" s="5"/>
      <c r="C23" s="3"/>
      <c r="D23" s="7"/>
      <c r="E23" s="3"/>
      <c r="F23" s="2"/>
    </row>
    <row r="24" spans="1:6" x14ac:dyDescent="0.25">
      <c r="A24" s="2"/>
      <c r="B24" s="5"/>
      <c r="C24" s="3"/>
      <c r="D24" s="7"/>
      <c r="E24" s="3"/>
      <c r="F24" s="2"/>
    </row>
    <row r="25" spans="1:6" x14ac:dyDescent="0.25">
      <c r="A25" s="2"/>
      <c r="B25" s="5"/>
      <c r="C25" s="3"/>
      <c r="D25" s="7"/>
      <c r="E25" s="3"/>
      <c r="F25" s="2"/>
    </row>
    <row r="26" spans="1:6" x14ac:dyDescent="0.25">
      <c r="A26" s="2"/>
      <c r="B26" s="5"/>
      <c r="C26" s="3"/>
      <c r="D26" s="7"/>
      <c r="E26" s="3"/>
      <c r="F26" s="2"/>
    </row>
    <row r="27" spans="1:6" x14ac:dyDescent="0.25">
      <c r="A27" s="2"/>
      <c r="B27" s="5"/>
      <c r="C27" s="3"/>
      <c r="D27" s="7"/>
      <c r="E27" s="3"/>
      <c r="F27" s="2"/>
    </row>
    <row r="28" spans="1:6" x14ac:dyDescent="0.25">
      <c r="A28" s="2"/>
      <c r="B28" s="5"/>
      <c r="C28" s="3"/>
      <c r="D28" s="7"/>
      <c r="E28" s="3"/>
      <c r="F28" s="2"/>
    </row>
    <row r="29" spans="1:6" x14ac:dyDescent="0.25">
      <c r="A29" s="2"/>
      <c r="B29" s="5"/>
      <c r="C29" s="3"/>
      <c r="D29" s="7"/>
      <c r="E29" s="3"/>
      <c r="F29" s="2"/>
    </row>
    <row r="30" spans="1:6" x14ac:dyDescent="0.25">
      <c r="A30" s="2"/>
      <c r="B30" s="5"/>
      <c r="C30" s="3"/>
      <c r="D30" s="7"/>
      <c r="E30" s="3"/>
      <c r="F30" s="2"/>
    </row>
    <row r="31" spans="1:6" x14ac:dyDescent="0.25">
      <c r="A31" s="2"/>
      <c r="B31" s="5"/>
      <c r="C31" s="3"/>
      <c r="D31" s="7"/>
      <c r="E31" s="3"/>
      <c r="F31" s="2"/>
    </row>
    <row r="32" spans="1:6" x14ac:dyDescent="0.25">
      <c r="A32" s="2"/>
      <c r="B32" s="5"/>
      <c r="C32" s="3"/>
      <c r="D32" s="7"/>
      <c r="E32" s="3"/>
      <c r="F32" s="2"/>
    </row>
    <row r="33" spans="1:6" x14ac:dyDescent="0.25">
      <c r="A33" s="2"/>
      <c r="B33" s="5"/>
      <c r="C33" s="3"/>
      <c r="D33" s="7"/>
      <c r="E33" s="3"/>
      <c r="F33" s="2"/>
    </row>
    <row r="34" spans="1:6" x14ac:dyDescent="0.25">
      <c r="A34" s="2"/>
      <c r="B34" s="5"/>
      <c r="C34" s="3"/>
      <c r="D34" s="7"/>
      <c r="E34" s="3"/>
      <c r="F34" s="2"/>
    </row>
    <row r="35" spans="1:6" x14ac:dyDescent="0.25">
      <c r="A35" s="2"/>
      <c r="B35" s="5"/>
      <c r="C35" s="3"/>
      <c r="D35" s="7"/>
      <c r="E35" s="3"/>
      <c r="F35" s="2"/>
    </row>
    <row r="36" spans="1:6" x14ac:dyDescent="0.25">
      <c r="A36" s="2"/>
      <c r="B36" s="5"/>
      <c r="C36" s="3"/>
      <c r="D36" s="7"/>
      <c r="E36" s="3"/>
      <c r="F36" s="2"/>
    </row>
    <row r="37" spans="1:6" x14ac:dyDescent="0.25">
      <c r="A37" s="2"/>
      <c r="B37" s="5"/>
      <c r="C37" s="3"/>
      <c r="D37" s="7"/>
      <c r="E37" s="3"/>
      <c r="F37" s="2"/>
    </row>
    <row r="38" spans="1:6" x14ac:dyDescent="0.25">
      <c r="A38" s="2"/>
      <c r="B38" s="5"/>
      <c r="C38" s="3"/>
      <c r="D38" s="7"/>
      <c r="E38" s="3"/>
      <c r="F38" s="2"/>
    </row>
    <row r="39" spans="1:6" x14ac:dyDescent="0.25">
      <c r="A39" s="2"/>
      <c r="B39" s="5"/>
      <c r="C39" s="3"/>
      <c r="D39" s="7"/>
      <c r="E39" s="3"/>
      <c r="F39" s="2"/>
    </row>
    <row r="40" spans="1:6" x14ac:dyDescent="0.25">
      <c r="A40" s="2"/>
      <c r="B40" s="5"/>
      <c r="C40" s="3"/>
      <c r="D40" s="7"/>
      <c r="E40" s="3"/>
      <c r="F40" s="2"/>
    </row>
    <row r="41" spans="1:6" x14ac:dyDescent="0.25">
      <c r="A41" s="2"/>
      <c r="B41" s="5"/>
      <c r="C41" s="3"/>
      <c r="D41" s="7"/>
      <c r="E41" s="3"/>
      <c r="F41" s="2"/>
    </row>
    <row r="42" spans="1:6" x14ac:dyDescent="0.25">
      <c r="A42" s="2"/>
      <c r="B42" s="5"/>
      <c r="C42" s="3"/>
      <c r="D42" s="7"/>
      <c r="E42" s="3"/>
      <c r="F42" s="2"/>
    </row>
    <row r="43" spans="1:6" x14ac:dyDescent="0.25">
      <c r="A43" s="2"/>
      <c r="B43" s="5"/>
      <c r="C43" s="3"/>
      <c r="D43" s="7"/>
      <c r="E43" s="3"/>
      <c r="F43" s="2"/>
    </row>
    <row r="44" spans="1:6" x14ac:dyDescent="0.25">
      <c r="A44" s="2"/>
      <c r="B44" s="5"/>
      <c r="C44" s="3"/>
      <c r="D44" s="7"/>
      <c r="E44" s="3"/>
      <c r="F44" s="2"/>
    </row>
    <row r="45" spans="1:6" x14ac:dyDescent="0.25">
      <c r="A45" s="2"/>
      <c r="B45" s="5"/>
      <c r="C45" s="3"/>
      <c r="D45" s="7"/>
      <c r="E45" s="3"/>
      <c r="F45" s="2"/>
    </row>
    <row r="46" spans="1:6" x14ac:dyDescent="0.25">
      <c r="A46" s="2"/>
      <c r="B46" s="5"/>
      <c r="C46" s="3"/>
      <c r="D46" s="7"/>
      <c r="E46" s="3"/>
      <c r="F46" s="2"/>
    </row>
    <row r="47" spans="1:6" x14ac:dyDescent="0.25">
      <c r="A47" s="2"/>
      <c r="B47" s="5"/>
      <c r="C47" s="3"/>
      <c r="D47" s="7"/>
      <c r="E47" s="3"/>
      <c r="F47" s="2"/>
    </row>
    <row r="48" spans="1:6" x14ac:dyDescent="0.25">
      <c r="A48" s="2"/>
      <c r="B48" s="5"/>
      <c r="C48" s="3"/>
      <c r="D48" s="7"/>
      <c r="E48" s="3"/>
      <c r="F48" s="2"/>
    </row>
    <row r="49" spans="1:6" x14ac:dyDescent="0.25">
      <c r="A49" s="2"/>
      <c r="B49" s="5"/>
      <c r="C49" s="3"/>
      <c r="D49" s="7"/>
      <c r="E49" s="3"/>
      <c r="F49" s="2"/>
    </row>
    <row r="50" spans="1:6" x14ac:dyDescent="0.25">
      <c r="A50" s="2"/>
      <c r="B50" s="5"/>
      <c r="C50" s="3"/>
      <c r="D50" s="7"/>
      <c r="E50" s="3"/>
      <c r="F50" s="2"/>
    </row>
    <row r="51" spans="1:6" x14ac:dyDescent="0.25">
      <c r="A51" s="2"/>
      <c r="B51" s="5"/>
      <c r="C51" s="3"/>
      <c r="D51" s="7"/>
      <c r="E51" s="3"/>
      <c r="F51" s="2"/>
    </row>
    <row r="52" spans="1:6" x14ac:dyDescent="0.25">
      <c r="A52" s="2"/>
      <c r="B52" s="5"/>
      <c r="C52" s="3"/>
      <c r="D52" s="7"/>
      <c r="E52" s="3"/>
      <c r="F52" s="2"/>
    </row>
    <row r="53" spans="1:6" x14ac:dyDescent="0.25">
      <c r="A53" s="2"/>
      <c r="B53" s="5"/>
      <c r="C53" s="3"/>
      <c r="D53" s="7"/>
      <c r="E53" s="3"/>
      <c r="F53" s="2"/>
    </row>
    <row r="54" spans="1:6" x14ac:dyDescent="0.25">
      <c r="A54" s="2"/>
      <c r="B54" s="5"/>
      <c r="C54" s="3"/>
      <c r="D54" s="7"/>
      <c r="E54" s="3"/>
      <c r="F54" s="2"/>
    </row>
    <row r="55" spans="1:6" x14ac:dyDescent="0.25">
      <c r="A55" s="2"/>
      <c r="B55" s="5"/>
      <c r="C55" s="3"/>
      <c r="D55" s="7"/>
      <c r="E55" s="3"/>
      <c r="F55" s="2"/>
    </row>
    <row r="56" spans="1:6" x14ac:dyDescent="0.25">
      <c r="A56" s="2"/>
      <c r="B56" s="5"/>
      <c r="C56" s="3"/>
      <c r="D56" s="7"/>
      <c r="E56" s="3"/>
      <c r="F56" s="2"/>
    </row>
    <row r="57" spans="1:6" x14ac:dyDescent="0.25">
      <c r="A57" s="2"/>
      <c r="B57" s="5"/>
      <c r="C57" s="3"/>
      <c r="D57" s="7"/>
      <c r="E57" s="3"/>
      <c r="F57" s="2"/>
    </row>
    <row r="58" spans="1:6" x14ac:dyDescent="0.25">
      <c r="A58" s="2"/>
      <c r="B58" s="5"/>
      <c r="C58" s="3"/>
      <c r="D58" s="7"/>
      <c r="E58" s="3"/>
      <c r="F58" s="2"/>
    </row>
    <row r="59" spans="1:6" x14ac:dyDescent="0.25">
      <c r="A59" s="2"/>
      <c r="B59" s="5"/>
      <c r="C59" s="3"/>
      <c r="D59" s="7"/>
      <c r="E59" s="3"/>
      <c r="F59" s="2"/>
    </row>
    <row r="60" spans="1:6" x14ac:dyDescent="0.25">
      <c r="A60" s="2"/>
      <c r="B60" s="5"/>
      <c r="C60" s="3"/>
      <c r="D60" s="7"/>
      <c r="E60" s="3"/>
      <c r="F60" s="2"/>
    </row>
    <row r="61" spans="1:6" x14ac:dyDescent="0.25">
      <c r="A61" s="2"/>
      <c r="B61" s="5"/>
      <c r="C61" s="3"/>
      <c r="D61" s="7"/>
      <c r="E61" s="3"/>
      <c r="F61" s="2"/>
    </row>
    <row r="62" spans="1:6" x14ac:dyDescent="0.25">
      <c r="A62" s="2"/>
      <c r="B62" s="5"/>
      <c r="C62" s="3"/>
      <c r="D62" s="7"/>
      <c r="E62" s="3"/>
      <c r="F62" s="2"/>
    </row>
    <row r="63" spans="1:6" x14ac:dyDescent="0.25">
      <c r="A63" s="2"/>
      <c r="B63" s="5"/>
      <c r="C63" s="3"/>
      <c r="D63" s="7"/>
      <c r="E63" s="3"/>
      <c r="F63" s="2"/>
    </row>
    <row r="64" spans="1:6" x14ac:dyDescent="0.25">
      <c r="A64" s="2"/>
      <c r="B64" s="5"/>
      <c r="C64" s="3"/>
      <c r="D64" s="7"/>
      <c r="E64" s="3"/>
      <c r="F64" s="2"/>
    </row>
    <row r="65" spans="1:6" x14ac:dyDescent="0.25">
      <c r="A65" s="2"/>
      <c r="B65" s="5"/>
      <c r="C65" s="3"/>
      <c r="D65" s="7"/>
      <c r="E65" s="3"/>
      <c r="F65" s="2"/>
    </row>
    <row r="66" spans="1:6" x14ac:dyDescent="0.25">
      <c r="A66" s="2"/>
      <c r="B66" s="5"/>
      <c r="C66" s="3"/>
      <c r="D66" s="7"/>
      <c r="E66" s="3"/>
      <c r="F66" s="2"/>
    </row>
    <row r="67" spans="1:6" x14ac:dyDescent="0.25">
      <c r="A67" s="2"/>
      <c r="B67" s="5"/>
      <c r="C67" s="3"/>
      <c r="D67" s="7"/>
      <c r="E67" s="3"/>
      <c r="F67" s="2"/>
    </row>
    <row r="68" spans="1:6" x14ac:dyDescent="0.25">
      <c r="A68" s="2"/>
      <c r="B68" s="5"/>
      <c r="C68" s="3"/>
      <c r="D68" s="7"/>
      <c r="E68" s="3"/>
      <c r="F68" s="2"/>
    </row>
    <row r="69" spans="1:6" x14ac:dyDescent="0.25">
      <c r="A69" s="2"/>
      <c r="B69" s="5"/>
      <c r="C69" s="3"/>
      <c r="D69" s="7"/>
      <c r="E69" s="3"/>
      <c r="F69" s="2"/>
    </row>
    <row r="70" spans="1:6" x14ac:dyDescent="0.25">
      <c r="A70" s="2"/>
      <c r="B70" s="5"/>
      <c r="C70" s="3"/>
      <c r="D70" s="7"/>
      <c r="E70" s="3"/>
      <c r="F70" s="2"/>
    </row>
    <row r="71" spans="1:6" x14ac:dyDescent="0.25">
      <c r="A71" s="2"/>
      <c r="B71" s="5"/>
      <c r="C71" s="3"/>
      <c r="D71" s="7"/>
      <c r="E71" s="3"/>
      <c r="F71" s="2"/>
    </row>
    <row r="72" spans="1:6" x14ac:dyDescent="0.25">
      <c r="A72" s="2"/>
      <c r="B72" s="5"/>
      <c r="C72" s="3"/>
      <c r="D72" s="7"/>
      <c r="E72" s="3"/>
      <c r="F72" s="2"/>
    </row>
    <row r="73" spans="1:6" x14ac:dyDescent="0.25">
      <c r="A73" s="2"/>
      <c r="B73" s="5"/>
      <c r="C73" s="3"/>
      <c r="D73" s="7"/>
      <c r="E73" s="3"/>
      <c r="F73" s="2"/>
    </row>
    <row r="74" spans="1:6" x14ac:dyDescent="0.25">
      <c r="A74" s="2"/>
      <c r="B74" s="5"/>
      <c r="C74" s="3"/>
      <c r="D74" s="7"/>
      <c r="E74" s="3"/>
      <c r="F74" s="2"/>
    </row>
    <row r="75" spans="1:6" x14ac:dyDescent="0.25">
      <c r="A75" s="2"/>
      <c r="B75" s="5"/>
      <c r="C75" s="3"/>
      <c r="D75" s="7"/>
      <c r="E75" s="3"/>
      <c r="F75" s="2"/>
    </row>
    <row r="76" spans="1:6" x14ac:dyDescent="0.25">
      <c r="A76" s="2"/>
      <c r="B76" s="5"/>
      <c r="C76" s="3"/>
      <c r="D76" s="7"/>
      <c r="E76" s="3"/>
      <c r="F76" s="2"/>
    </row>
    <row r="77" spans="1:6" x14ac:dyDescent="0.25">
      <c r="A77" s="2"/>
      <c r="B77" s="5"/>
      <c r="C77" s="3"/>
      <c r="D77" s="7"/>
      <c r="E77" s="3"/>
      <c r="F77" s="2"/>
    </row>
    <row r="78" spans="1:6" x14ac:dyDescent="0.25">
      <c r="A78" s="2"/>
      <c r="B78" s="5"/>
      <c r="C78" s="3"/>
      <c r="D78" s="7"/>
      <c r="E78" s="3"/>
      <c r="F78" s="2"/>
    </row>
    <row r="79" spans="1:6" x14ac:dyDescent="0.25">
      <c r="A79" s="2"/>
      <c r="B79" s="5"/>
      <c r="C79" s="3"/>
      <c r="D79" s="7"/>
      <c r="E79" s="3"/>
      <c r="F79" s="2"/>
    </row>
    <row r="80" spans="1:6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s="4" customFormat="1" x14ac:dyDescent="0.25">
      <c r="A3907" s="2"/>
      <c r="C3907"/>
      <c r="D3907" s="6"/>
      <c r="E3907"/>
      <c r="F3907"/>
    </row>
    <row r="3908" spans="1:6" s="4" customFormat="1" x14ac:dyDescent="0.25">
      <c r="A3908" s="2"/>
      <c r="C3908"/>
      <c r="D3908" s="6"/>
      <c r="E3908"/>
      <c r="F3908"/>
    </row>
    <row r="3909" spans="1:6" s="4" customFormat="1" x14ac:dyDescent="0.25">
      <c r="A3909" s="2"/>
      <c r="C3909"/>
      <c r="D3909" s="6"/>
      <c r="E3909"/>
      <c r="F3909"/>
    </row>
    <row r="3910" spans="1:6" s="4" customFormat="1" x14ac:dyDescent="0.25">
      <c r="A3910" s="2"/>
      <c r="C3910"/>
      <c r="D3910" s="6"/>
      <c r="E3910"/>
      <c r="F3910"/>
    </row>
    <row r="3911" spans="1:6" s="4" customFormat="1" x14ac:dyDescent="0.25">
      <c r="A3911" s="2"/>
      <c r="C3911"/>
      <c r="D3911" s="6"/>
      <c r="E3911"/>
      <c r="F3911"/>
    </row>
    <row r="3912" spans="1:6" s="4" customFormat="1" x14ac:dyDescent="0.25">
      <c r="A3912" s="2"/>
      <c r="C3912"/>
      <c r="D3912" s="6"/>
      <c r="E3912"/>
      <c r="F3912"/>
    </row>
    <row r="3913" spans="1:6" s="4" customFormat="1" x14ac:dyDescent="0.25">
      <c r="A3913" s="2"/>
      <c r="C3913"/>
      <c r="D3913" s="6"/>
      <c r="E3913"/>
      <c r="F3913"/>
    </row>
    <row r="3914" spans="1:6" s="4" customFormat="1" x14ac:dyDescent="0.25">
      <c r="A3914" s="2"/>
      <c r="C3914"/>
      <c r="D3914" s="6"/>
      <c r="E3914"/>
      <c r="F3914"/>
    </row>
    <row r="3915" spans="1:6" s="4" customFormat="1" x14ac:dyDescent="0.25">
      <c r="A3915" s="2"/>
      <c r="C3915"/>
      <c r="D3915" s="6"/>
      <c r="E3915"/>
      <c r="F3915"/>
    </row>
    <row r="3916" spans="1:6" s="4" customFormat="1" x14ac:dyDescent="0.25">
      <c r="A3916" s="2"/>
      <c r="C3916"/>
      <c r="D3916" s="6"/>
      <c r="E3916"/>
      <c r="F3916"/>
    </row>
    <row r="3917" spans="1:6" s="4" customFormat="1" x14ac:dyDescent="0.25">
      <c r="A3917" s="2"/>
      <c r="C3917"/>
      <c r="D3917" s="6"/>
      <c r="E3917"/>
      <c r="F3917"/>
    </row>
    <row r="3918" spans="1:6" s="4" customFormat="1" x14ac:dyDescent="0.25">
      <c r="A3918" s="2"/>
      <c r="C3918"/>
      <c r="D3918" s="6"/>
      <c r="E3918"/>
      <c r="F3918"/>
    </row>
    <row r="3919" spans="1:6" s="4" customFormat="1" x14ac:dyDescent="0.25">
      <c r="A3919" s="2"/>
      <c r="C3919"/>
      <c r="D3919" s="6"/>
      <c r="E3919"/>
      <c r="F3919"/>
    </row>
    <row r="3920" spans="1:6" s="4" customFormat="1" x14ac:dyDescent="0.25">
      <c r="A3920" s="2"/>
      <c r="C3920"/>
      <c r="D3920" s="6"/>
      <c r="E3920"/>
      <c r="F3920"/>
    </row>
    <row r="3921" spans="1:6" s="4" customFormat="1" x14ac:dyDescent="0.25">
      <c r="A3921" s="2"/>
      <c r="C3921"/>
      <c r="D3921" s="6"/>
      <c r="E3921"/>
      <c r="F3921"/>
    </row>
    <row r="3922" spans="1:6" s="4" customFormat="1" x14ac:dyDescent="0.25">
      <c r="A3922" s="2"/>
      <c r="C3922"/>
      <c r="D3922" s="6"/>
      <c r="E3922"/>
      <c r="F3922"/>
    </row>
    <row r="3923" spans="1:6" s="4" customFormat="1" x14ac:dyDescent="0.25">
      <c r="A3923" s="2"/>
      <c r="C3923"/>
      <c r="D3923" s="6"/>
      <c r="E3923"/>
      <c r="F3923"/>
    </row>
    <row r="3924" spans="1:6" s="4" customFormat="1" x14ac:dyDescent="0.25">
      <c r="A3924" s="2"/>
      <c r="C3924"/>
      <c r="D3924" s="6"/>
      <c r="E3924"/>
      <c r="F3924"/>
    </row>
    <row r="3925" spans="1:6" s="4" customFormat="1" x14ac:dyDescent="0.25">
      <c r="A3925" s="2"/>
      <c r="C3925"/>
      <c r="D3925" s="6"/>
      <c r="E3925"/>
      <c r="F3925"/>
    </row>
    <row r="3926" spans="1:6" s="4" customFormat="1" x14ac:dyDescent="0.25">
      <c r="A3926" s="2"/>
      <c r="C3926"/>
      <c r="D3926" s="6"/>
      <c r="E3926"/>
      <c r="F3926"/>
    </row>
    <row r="3927" spans="1:6" s="4" customFormat="1" x14ac:dyDescent="0.25">
      <c r="A3927" s="2"/>
      <c r="C3927"/>
      <c r="D3927" s="6"/>
      <c r="E3927"/>
      <c r="F3927"/>
    </row>
    <row r="3928" spans="1:6" s="4" customFormat="1" x14ac:dyDescent="0.25">
      <c r="A3928" s="2"/>
      <c r="C3928"/>
      <c r="D3928" s="6"/>
      <c r="E3928"/>
      <c r="F3928"/>
    </row>
    <row r="3929" spans="1:6" s="4" customFormat="1" x14ac:dyDescent="0.25">
      <c r="A3929" s="2"/>
      <c r="C3929"/>
      <c r="D3929" s="6"/>
      <c r="E3929"/>
      <c r="F3929"/>
    </row>
    <row r="3930" spans="1:6" s="4" customFormat="1" x14ac:dyDescent="0.25">
      <c r="A3930" s="2"/>
      <c r="C3930"/>
      <c r="D3930" s="6"/>
      <c r="E3930"/>
      <c r="F3930"/>
    </row>
    <row r="3931" spans="1:6" s="4" customFormat="1" x14ac:dyDescent="0.25">
      <c r="A3931" s="2"/>
      <c r="C3931"/>
      <c r="D3931" s="6"/>
      <c r="E3931"/>
      <c r="F3931"/>
    </row>
    <row r="3932" spans="1:6" s="4" customFormat="1" x14ac:dyDescent="0.25">
      <c r="A3932" s="2"/>
      <c r="C3932"/>
      <c r="D3932" s="6"/>
      <c r="E3932"/>
      <c r="F3932"/>
    </row>
    <row r="3933" spans="1:6" s="4" customFormat="1" x14ac:dyDescent="0.25">
      <c r="A3933" s="2"/>
      <c r="C3933"/>
      <c r="D3933" s="6"/>
      <c r="E3933"/>
      <c r="F3933"/>
    </row>
    <row r="3934" spans="1:6" s="4" customFormat="1" x14ac:dyDescent="0.25">
      <c r="A3934" s="2"/>
      <c r="C3934"/>
      <c r="D3934" s="6"/>
      <c r="E3934"/>
      <c r="F3934"/>
    </row>
    <row r="3935" spans="1:6" s="4" customFormat="1" x14ac:dyDescent="0.25">
      <c r="A3935" s="2"/>
      <c r="C3935"/>
      <c r="D3935" s="6"/>
      <c r="E3935"/>
      <c r="F3935"/>
    </row>
    <row r="3936" spans="1:6" s="4" customFormat="1" x14ac:dyDescent="0.25">
      <c r="A3936" s="2"/>
      <c r="C3936"/>
      <c r="D3936" s="6"/>
      <c r="E3936"/>
      <c r="F3936"/>
    </row>
    <row r="3937" spans="1:6" s="4" customFormat="1" x14ac:dyDescent="0.25">
      <c r="A3937" s="2"/>
      <c r="C3937"/>
      <c r="D3937" s="6"/>
      <c r="E3937"/>
      <c r="F3937"/>
    </row>
    <row r="3938" spans="1:6" s="4" customFormat="1" x14ac:dyDescent="0.25">
      <c r="A3938" s="2"/>
      <c r="C3938"/>
      <c r="D3938" s="6"/>
      <c r="E3938"/>
      <c r="F3938"/>
    </row>
    <row r="3939" spans="1:6" s="4" customFormat="1" x14ac:dyDescent="0.25">
      <c r="A3939" s="2"/>
      <c r="C3939"/>
      <c r="D3939" s="6"/>
      <c r="E3939"/>
      <c r="F3939"/>
    </row>
    <row r="3940" spans="1:6" s="4" customFormat="1" x14ac:dyDescent="0.25">
      <c r="A3940" s="2"/>
      <c r="C3940"/>
      <c r="D3940" s="6"/>
      <c r="E3940"/>
      <c r="F3940"/>
    </row>
    <row r="3941" spans="1:6" s="4" customFormat="1" x14ac:dyDescent="0.25">
      <c r="A3941" s="2"/>
      <c r="C3941"/>
      <c r="D3941" s="6"/>
      <c r="E3941"/>
      <c r="F3941"/>
    </row>
    <row r="3942" spans="1:6" s="4" customFormat="1" x14ac:dyDescent="0.25">
      <c r="A3942" s="2"/>
      <c r="C3942"/>
      <c r="D3942" s="6"/>
      <c r="E3942"/>
      <c r="F3942"/>
    </row>
    <row r="3943" spans="1:6" s="4" customFormat="1" x14ac:dyDescent="0.25">
      <c r="A3943" s="2"/>
      <c r="C3943"/>
      <c r="D3943" s="6"/>
      <c r="E3943"/>
      <c r="F3943"/>
    </row>
    <row r="3944" spans="1:6" s="4" customFormat="1" x14ac:dyDescent="0.25">
      <c r="A3944" s="2"/>
      <c r="C3944"/>
      <c r="D3944" s="6"/>
      <c r="E3944"/>
      <c r="F3944"/>
    </row>
    <row r="3945" spans="1:6" s="4" customFormat="1" x14ac:dyDescent="0.25">
      <c r="A3945" s="2"/>
      <c r="C3945"/>
      <c r="D3945" s="6"/>
      <c r="E3945"/>
      <c r="F3945"/>
    </row>
    <row r="3946" spans="1:6" s="4" customFormat="1" x14ac:dyDescent="0.25">
      <c r="A3946" s="2"/>
      <c r="C3946"/>
      <c r="D3946" s="6"/>
      <c r="E3946"/>
      <c r="F3946"/>
    </row>
    <row r="3947" spans="1:6" s="4" customFormat="1" x14ac:dyDescent="0.25">
      <c r="A3947" s="2"/>
      <c r="C3947"/>
      <c r="D3947" s="6"/>
      <c r="E3947"/>
      <c r="F3947"/>
    </row>
    <row r="3948" spans="1:6" s="4" customFormat="1" x14ac:dyDescent="0.25">
      <c r="A3948" s="2"/>
      <c r="C3948"/>
      <c r="D3948" s="6"/>
      <c r="E3948"/>
      <c r="F3948"/>
    </row>
    <row r="3949" spans="1:6" s="4" customFormat="1" x14ac:dyDescent="0.25">
      <c r="A3949" s="2"/>
      <c r="C3949"/>
      <c r="D3949" s="6"/>
      <c r="E3949"/>
      <c r="F3949"/>
    </row>
    <row r="3950" spans="1:6" s="4" customFormat="1" x14ac:dyDescent="0.25">
      <c r="A3950" s="2"/>
      <c r="C3950"/>
      <c r="D3950" s="6"/>
      <c r="E3950"/>
      <c r="F3950"/>
    </row>
    <row r="3951" spans="1:6" s="4" customFormat="1" x14ac:dyDescent="0.25">
      <c r="A3951" s="2"/>
      <c r="C3951"/>
      <c r="D3951" s="6"/>
      <c r="E3951"/>
      <c r="F3951"/>
    </row>
    <row r="3952" spans="1:6" s="4" customFormat="1" x14ac:dyDescent="0.25">
      <c r="A3952" s="2"/>
      <c r="C3952"/>
      <c r="D3952" s="6"/>
      <c r="E3952"/>
      <c r="F3952"/>
    </row>
    <row r="3953" spans="1:6" s="4" customFormat="1" x14ac:dyDescent="0.25">
      <c r="A3953" s="2"/>
      <c r="C3953"/>
      <c r="D3953" s="6"/>
      <c r="E3953"/>
      <c r="F3953"/>
    </row>
    <row r="3954" spans="1:6" s="4" customFormat="1" x14ac:dyDescent="0.25">
      <c r="A3954" s="2"/>
      <c r="C3954"/>
      <c r="D3954" s="6"/>
      <c r="E3954"/>
      <c r="F3954"/>
    </row>
    <row r="3955" spans="1:6" s="4" customFormat="1" x14ac:dyDescent="0.25">
      <c r="A3955" s="2"/>
      <c r="C3955"/>
      <c r="D3955" s="6"/>
      <c r="E3955"/>
      <c r="F3955"/>
    </row>
    <row r="3956" spans="1:6" s="4" customFormat="1" x14ac:dyDescent="0.25">
      <c r="A3956" s="2"/>
      <c r="C3956"/>
      <c r="D3956" s="6"/>
      <c r="E3956"/>
      <c r="F3956"/>
    </row>
    <row r="3957" spans="1:6" s="4" customFormat="1" x14ac:dyDescent="0.25">
      <c r="A3957" s="2"/>
      <c r="C3957"/>
      <c r="D3957" s="6"/>
      <c r="E3957"/>
      <c r="F3957"/>
    </row>
    <row r="3958" spans="1:6" s="4" customFormat="1" x14ac:dyDescent="0.25">
      <c r="A3958" s="2"/>
      <c r="C3958"/>
      <c r="D3958" s="6"/>
      <c r="E3958"/>
      <c r="F3958"/>
    </row>
    <row r="3959" spans="1:6" s="4" customFormat="1" x14ac:dyDescent="0.25">
      <c r="A3959" s="2"/>
      <c r="C3959"/>
      <c r="D3959" s="6"/>
      <c r="E3959"/>
      <c r="F3959"/>
    </row>
    <row r="3960" spans="1:6" s="4" customFormat="1" x14ac:dyDescent="0.25">
      <c r="A3960" s="2"/>
      <c r="C3960"/>
      <c r="D3960" s="6"/>
      <c r="E3960"/>
      <c r="F3960"/>
    </row>
    <row r="3961" spans="1:6" s="4" customFormat="1" x14ac:dyDescent="0.25">
      <c r="A3961" s="2"/>
      <c r="C3961"/>
      <c r="D3961" s="6"/>
      <c r="E3961"/>
      <c r="F3961"/>
    </row>
    <row r="3962" spans="1:6" s="4" customFormat="1" x14ac:dyDescent="0.25">
      <c r="A3962" s="2"/>
      <c r="C3962"/>
      <c r="D3962" s="6"/>
      <c r="E3962"/>
      <c r="F3962"/>
    </row>
    <row r="3963" spans="1:6" s="4" customFormat="1" x14ac:dyDescent="0.25">
      <c r="A3963" s="2"/>
      <c r="C3963"/>
      <c r="D3963" s="6"/>
      <c r="E3963"/>
      <c r="F3963"/>
    </row>
    <row r="3964" spans="1:6" s="4" customFormat="1" x14ac:dyDescent="0.25">
      <c r="A3964" s="2"/>
      <c r="C3964"/>
      <c r="D3964" s="6"/>
      <c r="E3964"/>
      <c r="F3964"/>
    </row>
    <row r="3965" spans="1:6" s="4" customFormat="1" x14ac:dyDescent="0.25">
      <c r="A3965" s="2"/>
      <c r="C3965"/>
      <c r="D3965" s="6"/>
      <c r="E3965"/>
      <c r="F3965"/>
    </row>
    <row r="3966" spans="1:6" s="4" customFormat="1" x14ac:dyDescent="0.25">
      <c r="A3966" s="2"/>
      <c r="C3966"/>
      <c r="D3966" s="6"/>
      <c r="E3966"/>
      <c r="F3966"/>
    </row>
    <row r="3967" spans="1:6" s="4" customFormat="1" x14ac:dyDescent="0.25">
      <c r="A3967" s="2"/>
      <c r="C3967"/>
      <c r="D3967" s="6"/>
      <c r="E3967"/>
      <c r="F3967"/>
    </row>
    <row r="3968" spans="1:6" s="4" customFormat="1" x14ac:dyDescent="0.25">
      <c r="A3968" s="2"/>
      <c r="C3968"/>
      <c r="D3968" s="6"/>
      <c r="E3968"/>
      <c r="F3968"/>
    </row>
    <row r="3969" spans="1:6" s="4" customFormat="1" x14ac:dyDescent="0.25">
      <c r="A3969" s="2"/>
      <c r="C3969"/>
      <c r="D3969" s="6"/>
      <c r="E3969"/>
      <c r="F3969"/>
    </row>
    <row r="3970" spans="1:6" s="4" customFormat="1" x14ac:dyDescent="0.25">
      <c r="A3970" s="2"/>
      <c r="C3970"/>
      <c r="D3970" s="6"/>
      <c r="E3970"/>
      <c r="F3970"/>
    </row>
    <row r="3971" spans="1:6" s="4" customFormat="1" x14ac:dyDescent="0.25">
      <c r="A3971" s="2"/>
      <c r="C3971"/>
      <c r="D3971" s="6"/>
      <c r="E3971"/>
      <c r="F3971"/>
    </row>
    <row r="3972" spans="1:6" s="4" customFormat="1" x14ac:dyDescent="0.25">
      <c r="A3972" s="2"/>
      <c r="C3972"/>
      <c r="D3972" s="6"/>
      <c r="E3972"/>
      <c r="F3972"/>
    </row>
    <row r="3973" spans="1:6" s="4" customFormat="1" x14ac:dyDescent="0.25">
      <c r="A3973" s="2"/>
      <c r="C3973"/>
      <c r="D3973" s="6"/>
      <c r="E3973"/>
      <c r="F3973"/>
    </row>
    <row r="3974" spans="1:6" s="4" customFormat="1" x14ac:dyDescent="0.25">
      <c r="A3974" s="2"/>
      <c r="C3974"/>
      <c r="D3974" s="6"/>
      <c r="E3974"/>
      <c r="F3974"/>
    </row>
    <row r="3975" spans="1:6" s="4" customFormat="1" x14ac:dyDescent="0.25">
      <c r="A3975" s="2"/>
      <c r="C3975"/>
      <c r="D3975" s="6"/>
      <c r="E3975"/>
      <c r="F3975"/>
    </row>
    <row r="3976" spans="1:6" s="4" customFormat="1" x14ac:dyDescent="0.25">
      <c r="A3976" s="2"/>
      <c r="C3976"/>
      <c r="D3976" s="6"/>
      <c r="E3976"/>
      <c r="F3976"/>
    </row>
    <row r="3977" spans="1:6" s="4" customFormat="1" x14ac:dyDescent="0.25">
      <c r="A3977" s="2"/>
      <c r="C3977"/>
      <c r="D3977" s="6"/>
      <c r="E3977"/>
      <c r="F3977"/>
    </row>
    <row r="3978" spans="1:6" s="4" customFormat="1" x14ac:dyDescent="0.25">
      <c r="A3978" s="2"/>
      <c r="C3978"/>
      <c r="D3978" s="6"/>
      <c r="E3978"/>
      <c r="F3978"/>
    </row>
    <row r="3979" spans="1:6" s="4" customFormat="1" x14ac:dyDescent="0.25">
      <c r="A3979" s="2"/>
      <c r="C3979"/>
      <c r="D3979" s="6"/>
      <c r="E3979"/>
      <c r="F3979"/>
    </row>
    <row r="3980" spans="1:6" s="4" customFormat="1" x14ac:dyDescent="0.25">
      <c r="A3980" s="2"/>
      <c r="C3980"/>
      <c r="D3980" s="6"/>
      <c r="E3980"/>
      <c r="F3980"/>
    </row>
    <row r="3981" spans="1:6" s="4" customFormat="1" x14ac:dyDescent="0.25">
      <c r="A3981" s="2"/>
      <c r="C3981"/>
      <c r="D3981" s="6"/>
      <c r="E3981"/>
      <c r="F3981"/>
    </row>
    <row r="3982" spans="1:6" s="4" customFormat="1" x14ac:dyDescent="0.25">
      <c r="A3982" s="2"/>
      <c r="C3982"/>
      <c r="D3982" s="6"/>
      <c r="E3982"/>
      <c r="F3982"/>
    </row>
    <row r="3983" spans="1:6" s="4" customFormat="1" x14ac:dyDescent="0.25">
      <c r="A3983" s="2"/>
      <c r="C3983"/>
      <c r="D3983" s="6"/>
      <c r="E3983"/>
      <c r="F3983"/>
    </row>
    <row r="3984" spans="1:6" s="4" customFormat="1" x14ac:dyDescent="0.25">
      <c r="A3984" s="2"/>
      <c r="C3984"/>
      <c r="D3984" s="6"/>
      <c r="E3984"/>
      <c r="F3984"/>
    </row>
    <row r="3985" spans="1:6" s="4" customFormat="1" x14ac:dyDescent="0.25">
      <c r="A3985" s="2"/>
      <c r="C3985"/>
      <c r="D3985" s="6"/>
      <c r="E3985"/>
      <c r="F3985"/>
    </row>
    <row r="3986" spans="1:6" s="4" customFormat="1" x14ac:dyDescent="0.25">
      <c r="A3986" s="2"/>
      <c r="C3986"/>
      <c r="D3986" s="6"/>
      <c r="E3986"/>
      <c r="F3986"/>
    </row>
    <row r="3987" spans="1:6" s="4" customFormat="1" x14ac:dyDescent="0.25">
      <c r="A3987" s="2"/>
      <c r="C3987"/>
      <c r="D3987" s="6"/>
      <c r="E3987"/>
      <c r="F3987"/>
    </row>
    <row r="3988" spans="1:6" s="4" customFormat="1" x14ac:dyDescent="0.25">
      <c r="A3988" s="2"/>
      <c r="C3988"/>
      <c r="D3988" s="6"/>
      <c r="E3988"/>
      <c r="F3988"/>
    </row>
    <row r="3989" spans="1:6" s="4" customFormat="1" x14ac:dyDescent="0.25">
      <c r="A3989" s="2"/>
      <c r="C3989"/>
      <c r="D3989" s="6"/>
      <c r="E3989"/>
      <c r="F3989"/>
    </row>
    <row r="3990" spans="1:6" s="4" customFormat="1" x14ac:dyDescent="0.25">
      <c r="A3990" s="2"/>
      <c r="C3990"/>
      <c r="D3990" s="6"/>
      <c r="E3990"/>
      <c r="F3990"/>
    </row>
    <row r="3991" spans="1:6" s="4" customFormat="1" x14ac:dyDescent="0.25">
      <c r="A3991" s="2"/>
      <c r="C3991"/>
      <c r="D3991" s="6"/>
      <c r="E3991"/>
      <c r="F3991"/>
    </row>
    <row r="3992" spans="1:6" s="4" customFormat="1" x14ac:dyDescent="0.25">
      <c r="A3992" s="2"/>
      <c r="C3992"/>
      <c r="D3992" s="6"/>
      <c r="E3992"/>
      <c r="F3992"/>
    </row>
    <row r="3993" spans="1:6" s="4" customFormat="1" x14ac:dyDescent="0.25">
      <c r="A3993" s="2"/>
      <c r="C3993"/>
      <c r="D3993" s="6"/>
      <c r="E3993"/>
      <c r="F3993"/>
    </row>
    <row r="3994" spans="1:6" s="4" customFormat="1" x14ac:dyDescent="0.25">
      <c r="A3994" s="2"/>
      <c r="C3994"/>
      <c r="D3994" s="6"/>
      <c r="E3994"/>
      <c r="F3994"/>
    </row>
    <row r="3995" spans="1:6" s="4" customFormat="1" x14ac:dyDescent="0.25">
      <c r="A3995" s="2"/>
      <c r="C3995"/>
      <c r="D3995" s="6"/>
      <c r="E3995"/>
      <c r="F3995"/>
    </row>
    <row r="3996" spans="1:6" s="4" customFormat="1" x14ac:dyDescent="0.25">
      <c r="A3996" s="2"/>
      <c r="C3996"/>
      <c r="D3996" s="6"/>
      <c r="E3996"/>
      <c r="F3996"/>
    </row>
    <row r="3997" spans="1:6" s="4" customFormat="1" x14ac:dyDescent="0.25">
      <c r="A3997" s="2"/>
      <c r="C3997"/>
      <c r="D3997" s="6"/>
      <c r="E3997"/>
      <c r="F3997"/>
    </row>
    <row r="3998" spans="1:6" s="4" customFormat="1" x14ac:dyDescent="0.25">
      <c r="A3998" s="2"/>
      <c r="C3998"/>
      <c r="D3998" s="6"/>
      <c r="E3998"/>
      <c r="F3998"/>
    </row>
    <row r="3999" spans="1:6" s="4" customFormat="1" x14ac:dyDescent="0.25">
      <c r="A3999" s="2"/>
      <c r="C3999"/>
      <c r="D3999" s="6"/>
      <c r="E3999"/>
      <c r="F3999"/>
    </row>
    <row r="4000" spans="1:6" s="4" customFormat="1" x14ac:dyDescent="0.25">
      <c r="A4000" s="2"/>
      <c r="C4000"/>
      <c r="D4000" s="6"/>
      <c r="E4000"/>
      <c r="F4000"/>
    </row>
    <row r="4001" spans="1:6" s="4" customFormat="1" x14ac:dyDescent="0.25">
      <c r="A4001" s="2"/>
      <c r="C4001"/>
      <c r="D4001" s="6"/>
      <c r="E4001"/>
      <c r="F4001"/>
    </row>
    <row r="4002" spans="1:6" s="4" customFormat="1" x14ac:dyDescent="0.25">
      <c r="A4002" s="2"/>
      <c r="C4002"/>
      <c r="D4002" s="6"/>
      <c r="E4002"/>
      <c r="F4002"/>
    </row>
    <row r="4003" spans="1:6" s="4" customFormat="1" x14ac:dyDescent="0.25">
      <c r="A4003" s="2"/>
      <c r="C4003"/>
      <c r="D4003" s="6"/>
      <c r="E4003"/>
      <c r="F4003"/>
    </row>
    <row r="4004" spans="1:6" s="4" customFormat="1" x14ac:dyDescent="0.25">
      <c r="A4004" s="2"/>
      <c r="C4004"/>
      <c r="D4004" s="6"/>
      <c r="E4004"/>
      <c r="F4004"/>
    </row>
    <row r="4005" spans="1:6" s="4" customFormat="1" x14ac:dyDescent="0.25">
      <c r="A4005" s="2"/>
      <c r="C4005"/>
      <c r="D4005" s="6"/>
      <c r="E4005"/>
      <c r="F4005"/>
    </row>
    <row r="4006" spans="1:6" s="4" customFormat="1" x14ac:dyDescent="0.25">
      <c r="A4006" s="2"/>
      <c r="C4006"/>
      <c r="D4006" s="6"/>
      <c r="E4006"/>
      <c r="F4006"/>
    </row>
    <row r="4007" spans="1:6" s="4" customFormat="1" x14ac:dyDescent="0.25">
      <c r="A4007" s="2"/>
      <c r="C4007"/>
      <c r="D4007" s="6"/>
      <c r="E4007"/>
      <c r="F4007"/>
    </row>
    <row r="4008" spans="1:6" s="4" customFormat="1" x14ac:dyDescent="0.25">
      <c r="A4008" s="2"/>
      <c r="C4008"/>
      <c r="D4008" s="6"/>
      <c r="E4008"/>
      <c r="F4008"/>
    </row>
    <row r="4009" spans="1:6" s="4" customFormat="1" x14ac:dyDescent="0.25">
      <c r="A4009" s="2"/>
      <c r="C4009"/>
      <c r="D4009" s="6"/>
      <c r="E4009"/>
      <c r="F4009"/>
    </row>
    <row r="4010" spans="1:6" s="4" customFormat="1" x14ac:dyDescent="0.25">
      <c r="A4010" s="2"/>
      <c r="C4010"/>
      <c r="D4010" s="6"/>
      <c r="E4010"/>
      <c r="F4010"/>
    </row>
    <row r="4011" spans="1:6" s="4" customFormat="1" x14ac:dyDescent="0.25">
      <c r="A4011" s="2"/>
      <c r="C4011"/>
      <c r="D4011" s="6"/>
      <c r="E4011"/>
      <c r="F4011"/>
    </row>
    <row r="4012" spans="1:6" s="4" customFormat="1" x14ac:dyDescent="0.25">
      <c r="A4012" s="2"/>
      <c r="C4012"/>
      <c r="D4012" s="6"/>
      <c r="E4012"/>
      <c r="F4012"/>
    </row>
    <row r="4013" spans="1:6" s="4" customFormat="1" x14ac:dyDescent="0.25">
      <c r="A4013" s="2"/>
      <c r="C4013"/>
      <c r="D4013" s="6"/>
      <c r="E4013"/>
      <c r="F4013"/>
    </row>
    <row r="4014" spans="1:6" s="4" customFormat="1" x14ac:dyDescent="0.25">
      <c r="A4014" s="2"/>
      <c r="C4014"/>
      <c r="D4014" s="6"/>
      <c r="E4014"/>
      <c r="F4014"/>
    </row>
    <row r="4015" spans="1:6" s="4" customFormat="1" x14ac:dyDescent="0.25">
      <c r="A4015" s="2"/>
      <c r="C4015"/>
      <c r="D4015" s="6"/>
      <c r="E4015"/>
      <c r="F4015"/>
    </row>
    <row r="4016" spans="1:6" s="4" customFormat="1" x14ac:dyDescent="0.25">
      <c r="A4016" s="2"/>
      <c r="C4016"/>
      <c r="D4016" s="6"/>
      <c r="E4016"/>
      <c r="F4016"/>
    </row>
    <row r="4017" spans="1:6" s="4" customFormat="1" x14ac:dyDescent="0.25">
      <c r="A4017" s="2"/>
      <c r="C4017"/>
      <c r="D4017" s="6"/>
      <c r="E4017"/>
      <c r="F4017"/>
    </row>
    <row r="4018" spans="1:6" s="4" customFormat="1" x14ac:dyDescent="0.25">
      <c r="A4018" s="2"/>
      <c r="C4018"/>
      <c r="D4018" s="6"/>
      <c r="E4018"/>
      <c r="F4018"/>
    </row>
    <row r="4019" spans="1:6" s="4" customFormat="1" x14ac:dyDescent="0.25">
      <c r="A4019" s="2"/>
      <c r="C4019"/>
      <c r="D4019" s="6"/>
      <c r="E4019"/>
      <c r="F4019"/>
    </row>
    <row r="4020" spans="1:6" s="4" customFormat="1" x14ac:dyDescent="0.25">
      <c r="A4020" s="2"/>
      <c r="C4020"/>
      <c r="D4020" s="6"/>
      <c r="E4020"/>
      <c r="F4020"/>
    </row>
    <row r="4021" spans="1:6" s="4" customFormat="1" x14ac:dyDescent="0.25">
      <c r="A4021" s="2"/>
      <c r="C4021"/>
      <c r="D4021" s="6"/>
      <c r="E4021"/>
      <c r="F4021"/>
    </row>
    <row r="4022" spans="1:6" s="4" customFormat="1" x14ac:dyDescent="0.25">
      <c r="A4022" s="2"/>
      <c r="C4022"/>
      <c r="D4022" s="6"/>
      <c r="E4022"/>
      <c r="F4022"/>
    </row>
    <row r="4023" spans="1:6" s="4" customFormat="1" x14ac:dyDescent="0.25">
      <c r="A4023" s="2"/>
      <c r="C4023"/>
      <c r="D4023" s="6"/>
      <c r="E4023"/>
      <c r="F4023"/>
    </row>
    <row r="4024" spans="1:6" s="4" customFormat="1" x14ac:dyDescent="0.25">
      <c r="A4024" s="2"/>
      <c r="C4024"/>
      <c r="D4024" s="6"/>
      <c r="E4024"/>
      <c r="F4024"/>
    </row>
    <row r="4025" spans="1:6" s="4" customFormat="1" x14ac:dyDescent="0.25">
      <c r="A4025" s="2"/>
      <c r="C4025"/>
      <c r="D4025" s="6"/>
      <c r="E4025"/>
      <c r="F4025"/>
    </row>
    <row r="4026" spans="1:6" s="4" customFormat="1" x14ac:dyDescent="0.25">
      <c r="A4026" s="2"/>
      <c r="C4026"/>
      <c r="D4026" s="6"/>
      <c r="E4026"/>
      <c r="F4026"/>
    </row>
    <row r="4027" spans="1:6" s="4" customFormat="1" x14ac:dyDescent="0.25">
      <c r="A4027" s="2"/>
      <c r="C4027"/>
      <c r="D4027" s="6"/>
      <c r="E4027"/>
      <c r="F4027"/>
    </row>
    <row r="4028" spans="1:6" s="4" customFormat="1" x14ac:dyDescent="0.25">
      <c r="A4028" s="2"/>
      <c r="C4028"/>
      <c r="D4028" s="6"/>
      <c r="E4028"/>
      <c r="F4028"/>
    </row>
    <row r="4029" spans="1:6" s="4" customFormat="1" x14ac:dyDescent="0.25">
      <c r="A4029" s="2"/>
      <c r="C4029"/>
      <c r="D4029" s="6"/>
      <c r="E4029"/>
      <c r="F4029"/>
    </row>
    <row r="4030" spans="1:6" s="4" customFormat="1" x14ac:dyDescent="0.25">
      <c r="A4030" s="2"/>
      <c r="C4030"/>
      <c r="D4030" s="6"/>
      <c r="E4030"/>
      <c r="F4030"/>
    </row>
    <row r="4031" spans="1:6" s="4" customFormat="1" x14ac:dyDescent="0.25">
      <c r="A4031" s="2"/>
      <c r="C4031"/>
      <c r="D4031" s="6"/>
      <c r="E4031"/>
      <c r="F4031"/>
    </row>
    <row r="4032" spans="1:6" s="4" customFormat="1" x14ac:dyDescent="0.25">
      <c r="A4032" s="2"/>
      <c r="C4032"/>
      <c r="D4032" s="6"/>
      <c r="E4032"/>
      <c r="F4032"/>
    </row>
    <row r="4033" spans="1:6" s="4" customFormat="1" x14ac:dyDescent="0.25">
      <c r="A4033" s="2"/>
      <c r="C4033"/>
      <c r="D4033" s="6"/>
      <c r="E4033"/>
      <c r="F4033"/>
    </row>
    <row r="4034" spans="1:6" s="4" customFormat="1" x14ac:dyDescent="0.25">
      <c r="A4034" s="2"/>
      <c r="C4034"/>
      <c r="D4034" s="6"/>
      <c r="E4034"/>
      <c r="F4034"/>
    </row>
    <row r="4035" spans="1:6" s="4" customFormat="1" x14ac:dyDescent="0.25">
      <c r="A4035" s="2"/>
      <c r="C4035"/>
      <c r="D4035" s="6"/>
      <c r="E4035"/>
      <c r="F4035"/>
    </row>
    <row r="4036" spans="1:6" s="4" customFormat="1" x14ac:dyDescent="0.25">
      <c r="A4036" s="2"/>
      <c r="C4036"/>
      <c r="D4036" s="6"/>
      <c r="E4036"/>
      <c r="F4036"/>
    </row>
    <row r="4037" spans="1:6" s="4" customFormat="1" x14ac:dyDescent="0.25">
      <c r="A4037" s="2"/>
      <c r="C4037"/>
      <c r="D4037" s="6"/>
      <c r="E4037"/>
      <c r="F4037"/>
    </row>
    <row r="4038" spans="1:6" s="4" customFormat="1" x14ac:dyDescent="0.25">
      <c r="A4038" s="2"/>
      <c r="C4038"/>
      <c r="D4038" s="6"/>
      <c r="E4038"/>
      <c r="F4038"/>
    </row>
    <row r="4039" spans="1:6" s="4" customFormat="1" x14ac:dyDescent="0.25">
      <c r="A4039" s="2"/>
      <c r="C4039"/>
      <c r="D4039" s="6"/>
      <c r="E4039"/>
      <c r="F4039"/>
    </row>
    <row r="4040" spans="1:6" s="4" customFormat="1" x14ac:dyDescent="0.25">
      <c r="A4040" s="2"/>
      <c r="C4040"/>
      <c r="D4040" s="6"/>
      <c r="E4040"/>
      <c r="F4040"/>
    </row>
    <row r="4041" spans="1:6" s="4" customFormat="1" x14ac:dyDescent="0.25">
      <c r="A4041" s="2"/>
      <c r="C4041"/>
      <c r="D4041" s="6"/>
      <c r="E4041"/>
      <c r="F4041"/>
    </row>
    <row r="4042" spans="1:6" s="4" customFormat="1" x14ac:dyDescent="0.25">
      <c r="A4042" s="2"/>
      <c r="C4042"/>
      <c r="D4042" s="6"/>
      <c r="E4042"/>
      <c r="F4042"/>
    </row>
    <row r="4043" spans="1:6" s="4" customFormat="1" x14ac:dyDescent="0.25">
      <c r="A4043" s="2"/>
      <c r="C4043"/>
      <c r="D4043" s="6"/>
      <c r="E4043"/>
      <c r="F4043"/>
    </row>
    <row r="4044" spans="1:6" s="4" customFormat="1" x14ac:dyDescent="0.25">
      <c r="A4044" s="2"/>
      <c r="C4044"/>
      <c r="D4044" s="6"/>
      <c r="E4044"/>
      <c r="F4044"/>
    </row>
    <row r="4045" spans="1:6" s="4" customFormat="1" x14ac:dyDescent="0.25">
      <c r="A4045" s="2"/>
      <c r="C4045"/>
      <c r="D4045" s="6"/>
      <c r="E4045"/>
      <c r="F4045"/>
    </row>
    <row r="4046" spans="1:6" s="4" customFormat="1" x14ac:dyDescent="0.25">
      <c r="A4046" s="2"/>
      <c r="C4046"/>
      <c r="D4046" s="6"/>
      <c r="E4046"/>
      <c r="F4046"/>
    </row>
    <row r="4047" spans="1:6" s="4" customFormat="1" x14ac:dyDescent="0.25">
      <c r="A4047" s="2"/>
      <c r="C4047"/>
      <c r="D4047" s="6"/>
      <c r="E4047"/>
      <c r="F4047"/>
    </row>
    <row r="4048" spans="1:6" s="4" customFormat="1" x14ac:dyDescent="0.25">
      <c r="A4048" s="2"/>
      <c r="C4048"/>
      <c r="D4048" s="6"/>
      <c r="E4048"/>
      <c r="F4048"/>
    </row>
    <row r="4049" spans="1:6" s="4" customFormat="1" x14ac:dyDescent="0.25">
      <c r="A4049" s="2"/>
      <c r="C4049"/>
      <c r="D4049" s="6"/>
      <c r="E4049"/>
      <c r="F4049"/>
    </row>
    <row r="4050" spans="1:6" s="4" customFormat="1" x14ac:dyDescent="0.25">
      <c r="A4050" s="2"/>
      <c r="C4050"/>
      <c r="D4050" s="6"/>
      <c r="E4050"/>
      <c r="F4050"/>
    </row>
    <row r="4051" spans="1:6" s="4" customFormat="1" x14ac:dyDescent="0.25">
      <c r="A4051" s="2"/>
      <c r="C4051"/>
      <c r="D4051" s="6"/>
      <c r="E4051"/>
      <c r="F4051"/>
    </row>
    <row r="4052" spans="1:6" s="4" customFormat="1" x14ac:dyDescent="0.25">
      <c r="A4052" s="2"/>
      <c r="C4052"/>
      <c r="D4052" s="6"/>
      <c r="E4052"/>
      <c r="F4052"/>
    </row>
    <row r="4053" spans="1:6" s="4" customFormat="1" x14ac:dyDescent="0.25">
      <c r="A4053" s="2"/>
      <c r="C4053"/>
      <c r="D4053" s="6"/>
      <c r="E4053"/>
      <c r="F4053"/>
    </row>
    <row r="4054" spans="1:6" s="4" customFormat="1" x14ac:dyDescent="0.25">
      <c r="A4054" s="2"/>
      <c r="C4054"/>
      <c r="D4054" s="6"/>
      <c r="E4054"/>
      <c r="F4054"/>
    </row>
    <row r="4055" spans="1:6" s="4" customFormat="1" x14ac:dyDescent="0.25">
      <c r="A4055" s="2"/>
      <c r="C4055"/>
      <c r="D4055" s="6"/>
      <c r="E4055"/>
      <c r="F4055"/>
    </row>
    <row r="4056" spans="1:6" s="4" customFormat="1" x14ac:dyDescent="0.25">
      <c r="A4056" s="2"/>
      <c r="C4056"/>
      <c r="D4056" s="6"/>
      <c r="E4056"/>
      <c r="F4056"/>
    </row>
    <row r="4057" spans="1:6" s="4" customFormat="1" x14ac:dyDescent="0.25">
      <c r="A4057" s="2"/>
      <c r="C4057"/>
      <c r="D4057" s="6"/>
      <c r="E4057"/>
      <c r="F4057"/>
    </row>
    <row r="4058" spans="1:6" s="4" customFormat="1" x14ac:dyDescent="0.25">
      <c r="A4058" s="2"/>
      <c r="C4058"/>
      <c r="D4058" s="6"/>
      <c r="E4058"/>
      <c r="F4058"/>
    </row>
    <row r="4059" spans="1:6" s="4" customFormat="1" x14ac:dyDescent="0.25">
      <c r="A4059" s="2"/>
      <c r="C4059"/>
      <c r="D4059" s="6"/>
      <c r="E4059"/>
      <c r="F4059"/>
    </row>
    <row r="4060" spans="1:6" s="4" customFormat="1" x14ac:dyDescent="0.25">
      <c r="A4060" s="2"/>
      <c r="C4060"/>
      <c r="D4060" s="6"/>
      <c r="E4060"/>
      <c r="F4060"/>
    </row>
    <row r="4061" spans="1:6" s="4" customFormat="1" x14ac:dyDescent="0.25">
      <c r="A4061" s="2"/>
      <c r="C4061"/>
      <c r="D4061" s="6"/>
      <c r="E4061"/>
      <c r="F4061"/>
    </row>
    <row r="4062" spans="1:6" s="4" customFormat="1" x14ac:dyDescent="0.25">
      <c r="A4062" s="2"/>
      <c r="C4062"/>
      <c r="D4062" s="6"/>
      <c r="E4062"/>
      <c r="F4062"/>
    </row>
    <row r="4063" spans="1:6" s="4" customFormat="1" x14ac:dyDescent="0.25">
      <c r="A4063" s="2"/>
      <c r="C4063"/>
      <c r="D4063" s="6"/>
      <c r="E4063"/>
      <c r="F4063"/>
    </row>
    <row r="4064" spans="1:6" s="4" customFormat="1" x14ac:dyDescent="0.25">
      <c r="A4064" s="2"/>
      <c r="C4064"/>
      <c r="D4064" s="6"/>
      <c r="E4064"/>
      <c r="F4064"/>
    </row>
    <row r="4065" spans="1:6" s="4" customFormat="1" x14ac:dyDescent="0.25">
      <c r="A4065" s="2"/>
      <c r="C4065"/>
      <c r="D4065" s="6"/>
      <c r="E4065"/>
      <c r="F4065"/>
    </row>
    <row r="4066" spans="1:6" s="4" customFormat="1" x14ac:dyDescent="0.25">
      <c r="A4066" s="2"/>
      <c r="C4066"/>
      <c r="D4066" s="6"/>
      <c r="E4066"/>
      <c r="F4066"/>
    </row>
    <row r="4067" spans="1:6" s="4" customFormat="1" x14ac:dyDescent="0.25">
      <c r="A4067" s="2"/>
      <c r="C4067"/>
      <c r="D4067" s="6"/>
      <c r="E4067"/>
      <c r="F4067"/>
    </row>
    <row r="4068" spans="1:6" s="4" customFormat="1" x14ac:dyDescent="0.25">
      <c r="A4068" s="2"/>
      <c r="C4068"/>
      <c r="D4068" s="6"/>
      <c r="E4068"/>
      <c r="F4068"/>
    </row>
    <row r="4069" spans="1:6" s="4" customFormat="1" x14ac:dyDescent="0.25">
      <c r="A4069" s="2"/>
      <c r="C4069"/>
      <c r="D4069" s="6"/>
      <c r="E4069"/>
      <c r="F4069"/>
    </row>
    <row r="4070" spans="1:6" s="4" customFormat="1" x14ac:dyDescent="0.25">
      <c r="A4070" s="2"/>
      <c r="C4070"/>
      <c r="D4070" s="6"/>
      <c r="E4070"/>
      <c r="F4070"/>
    </row>
    <row r="4071" spans="1:6" s="4" customFormat="1" x14ac:dyDescent="0.25">
      <c r="A4071" s="2"/>
      <c r="C4071"/>
      <c r="D4071" s="6"/>
      <c r="E4071"/>
      <c r="F4071"/>
    </row>
    <row r="4072" spans="1:6" s="4" customFormat="1" x14ac:dyDescent="0.25">
      <c r="A4072" s="2"/>
      <c r="C4072"/>
      <c r="D4072" s="6"/>
      <c r="E4072"/>
      <c r="F4072"/>
    </row>
    <row r="4073" spans="1:6" s="4" customFormat="1" x14ac:dyDescent="0.25">
      <c r="A4073" s="2"/>
      <c r="C4073"/>
      <c r="D4073" s="6"/>
      <c r="E4073"/>
      <c r="F4073"/>
    </row>
    <row r="4074" spans="1:6" s="4" customFormat="1" x14ac:dyDescent="0.25">
      <c r="A4074" s="2"/>
      <c r="C4074"/>
      <c r="D4074" s="6"/>
      <c r="E4074"/>
      <c r="F4074"/>
    </row>
    <row r="4075" spans="1:6" s="4" customFormat="1" x14ac:dyDescent="0.25">
      <c r="A4075" s="2"/>
      <c r="C4075"/>
      <c r="D4075" s="6"/>
      <c r="E4075"/>
      <c r="F4075"/>
    </row>
    <row r="4076" spans="1:6" s="4" customFormat="1" x14ac:dyDescent="0.25">
      <c r="A4076" s="2"/>
      <c r="C4076"/>
      <c r="D4076" s="6"/>
      <c r="E4076"/>
      <c r="F4076"/>
    </row>
    <row r="4077" spans="1:6" s="4" customFormat="1" x14ac:dyDescent="0.25">
      <c r="A4077" s="2"/>
      <c r="C4077"/>
      <c r="D4077" s="6"/>
      <c r="E4077"/>
      <c r="F4077"/>
    </row>
    <row r="4078" spans="1:6" s="4" customFormat="1" x14ac:dyDescent="0.25">
      <c r="A4078" s="2"/>
      <c r="C4078"/>
      <c r="D4078" s="6"/>
      <c r="E4078"/>
      <c r="F4078"/>
    </row>
    <row r="4079" spans="1:6" s="4" customFormat="1" x14ac:dyDescent="0.25">
      <c r="A4079" s="2"/>
      <c r="C4079"/>
      <c r="D4079" s="6"/>
      <c r="E4079"/>
      <c r="F4079"/>
    </row>
    <row r="4080" spans="1:6" s="4" customFormat="1" x14ac:dyDescent="0.25">
      <c r="A4080" s="2"/>
      <c r="C4080"/>
      <c r="D4080" s="6"/>
      <c r="E4080"/>
      <c r="F4080"/>
    </row>
    <row r="4081" spans="1:6" s="4" customFormat="1" x14ac:dyDescent="0.25">
      <c r="A4081" s="2"/>
      <c r="C4081"/>
      <c r="D4081" s="6"/>
      <c r="E4081"/>
      <c r="F4081"/>
    </row>
    <row r="4082" spans="1:6" s="4" customFormat="1" x14ac:dyDescent="0.25">
      <c r="A4082" s="2"/>
      <c r="C4082"/>
      <c r="D4082" s="6"/>
      <c r="E4082"/>
      <c r="F4082"/>
    </row>
    <row r="4083" spans="1:6" s="4" customFormat="1" x14ac:dyDescent="0.25">
      <c r="A4083" s="2"/>
      <c r="C4083"/>
      <c r="D4083" s="6"/>
      <c r="E4083"/>
      <c r="F4083"/>
    </row>
    <row r="4084" spans="1:6" s="4" customFormat="1" x14ac:dyDescent="0.25">
      <c r="A4084" s="2"/>
      <c r="C4084"/>
      <c r="D4084" s="6"/>
      <c r="E4084"/>
      <c r="F4084"/>
    </row>
    <row r="4085" spans="1:6" s="4" customFormat="1" x14ac:dyDescent="0.25">
      <c r="A4085" s="2"/>
      <c r="C4085"/>
      <c r="D4085" s="6"/>
      <c r="E4085"/>
      <c r="F4085"/>
    </row>
    <row r="4086" spans="1:6" s="4" customFormat="1" x14ac:dyDescent="0.25">
      <c r="A4086" s="2"/>
      <c r="C4086"/>
      <c r="D4086" s="6"/>
      <c r="E4086"/>
      <c r="F4086"/>
    </row>
    <row r="4087" spans="1:6" s="4" customFormat="1" x14ac:dyDescent="0.25">
      <c r="A4087" s="2"/>
      <c r="C4087"/>
      <c r="D4087" s="6"/>
      <c r="E4087"/>
      <c r="F4087"/>
    </row>
    <row r="4088" spans="1:6" s="4" customFormat="1" x14ac:dyDescent="0.25">
      <c r="A4088" s="2"/>
      <c r="C4088"/>
      <c r="D4088" s="6"/>
      <c r="E4088"/>
      <c r="F4088"/>
    </row>
    <row r="4089" spans="1:6" s="4" customFormat="1" x14ac:dyDescent="0.25">
      <c r="A4089" s="2"/>
      <c r="C4089"/>
      <c r="D4089" s="6"/>
      <c r="E4089"/>
      <c r="F4089"/>
    </row>
    <row r="4090" spans="1:6" s="4" customFormat="1" x14ac:dyDescent="0.25">
      <c r="A4090" s="2"/>
      <c r="C4090"/>
      <c r="D4090" s="6"/>
      <c r="E4090"/>
      <c r="F4090"/>
    </row>
    <row r="4091" spans="1:6" s="4" customFormat="1" x14ac:dyDescent="0.25">
      <c r="A4091" s="2"/>
      <c r="C4091"/>
      <c r="D4091" s="6"/>
      <c r="E4091"/>
      <c r="F4091"/>
    </row>
    <row r="4092" spans="1:6" s="4" customFormat="1" x14ac:dyDescent="0.25">
      <c r="A4092" s="2"/>
      <c r="C4092"/>
      <c r="D4092" s="6"/>
      <c r="E4092"/>
      <c r="F4092"/>
    </row>
    <row r="4093" spans="1:6" s="4" customFormat="1" x14ac:dyDescent="0.25">
      <c r="A4093" s="2"/>
      <c r="C4093"/>
      <c r="D4093" s="6"/>
      <c r="E4093"/>
      <c r="F4093"/>
    </row>
    <row r="4094" spans="1:6" s="4" customFormat="1" x14ac:dyDescent="0.25">
      <c r="A4094" s="2"/>
      <c r="C4094"/>
      <c r="D4094" s="6"/>
      <c r="E4094"/>
      <c r="F4094"/>
    </row>
    <row r="4095" spans="1:6" s="4" customFormat="1" x14ac:dyDescent="0.25">
      <c r="A4095" s="2"/>
      <c r="C4095"/>
      <c r="D4095" s="6"/>
      <c r="E4095"/>
      <c r="F4095"/>
    </row>
    <row r="4096" spans="1:6" s="4" customFormat="1" x14ac:dyDescent="0.25">
      <c r="A4096" s="2"/>
      <c r="C4096"/>
      <c r="D4096" s="6"/>
      <c r="E4096"/>
      <c r="F4096"/>
    </row>
    <row r="4097" spans="1:6" s="4" customFormat="1" x14ac:dyDescent="0.25">
      <c r="A4097" s="2"/>
      <c r="C4097"/>
      <c r="D4097" s="6"/>
      <c r="E4097"/>
      <c r="F4097"/>
    </row>
    <row r="4098" spans="1:6" s="4" customFormat="1" x14ac:dyDescent="0.25">
      <c r="A4098" s="2"/>
      <c r="C4098"/>
      <c r="D4098" s="6"/>
      <c r="E4098"/>
      <c r="F4098"/>
    </row>
    <row r="4099" spans="1:6" s="4" customFormat="1" x14ac:dyDescent="0.25">
      <c r="A4099" s="2"/>
      <c r="C4099"/>
      <c r="D4099" s="6"/>
      <c r="E4099"/>
      <c r="F4099"/>
    </row>
    <row r="4100" spans="1:6" s="4" customFormat="1" x14ac:dyDescent="0.25">
      <c r="A4100" s="2"/>
      <c r="C4100"/>
      <c r="D4100" s="6"/>
      <c r="E4100"/>
      <c r="F4100"/>
    </row>
    <row r="4101" spans="1:6" s="4" customFormat="1" x14ac:dyDescent="0.25">
      <c r="A4101" s="2"/>
      <c r="C4101"/>
      <c r="D4101" s="6"/>
      <c r="E4101"/>
      <c r="F4101"/>
    </row>
    <row r="4102" spans="1:6" s="4" customFormat="1" x14ac:dyDescent="0.25">
      <c r="A4102" s="2"/>
      <c r="C4102"/>
      <c r="D4102" s="6"/>
      <c r="E4102"/>
      <c r="F4102"/>
    </row>
    <row r="4103" spans="1:6" s="4" customFormat="1" x14ac:dyDescent="0.25">
      <c r="A4103" s="2"/>
      <c r="C4103"/>
      <c r="D4103" s="6"/>
      <c r="E4103"/>
      <c r="F4103"/>
    </row>
    <row r="4104" spans="1:6" s="4" customFormat="1" x14ac:dyDescent="0.25">
      <c r="A4104" s="2"/>
      <c r="C4104"/>
      <c r="D4104" s="6"/>
      <c r="E4104"/>
      <c r="F4104"/>
    </row>
    <row r="4105" spans="1:6" s="4" customFormat="1" x14ac:dyDescent="0.25">
      <c r="A4105" s="2"/>
      <c r="C4105"/>
      <c r="D4105" s="6"/>
      <c r="E4105"/>
      <c r="F4105"/>
    </row>
    <row r="4106" spans="1:6" s="4" customFormat="1" x14ac:dyDescent="0.25">
      <c r="A4106" s="2"/>
      <c r="C4106"/>
      <c r="D4106" s="6"/>
      <c r="E4106"/>
      <c r="F4106"/>
    </row>
    <row r="4107" spans="1:6" s="4" customFormat="1" x14ac:dyDescent="0.25">
      <c r="A4107" s="2"/>
      <c r="C4107"/>
      <c r="D4107" s="6"/>
      <c r="E4107"/>
      <c r="F4107"/>
    </row>
    <row r="4108" spans="1:6" s="4" customFormat="1" x14ac:dyDescent="0.25">
      <c r="A4108" s="2"/>
      <c r="C4108"/>
      <c r="D4108" s="6"/>
      <c r="E4108"/>
      <c r="F4108"/>
    </row>
    <row r="4109" spans="1:6" s="4" customFormat="1" x14ac:dyDescent="0.25">
      <c r="A4109" s="2"/>
      <c r="C4109"/>
      <c r="D4109" s="6"/>
      <c r="E4109"/>
      <c r="F4109"/>
    </row>
    <row r="4110" spans="1:6" s="4" customFormat="1" x14ac:dyDescent="0.25">
      <c r="A4110" s="2"/>
      <c r="C4110"/>
      <c r="D4110" s="6"/>
      <c r="E4110"/>
      <c r="F4110"/>
    </row>
    <row r="4111" spans="1:6" s="4" customFormat="1" x14ac:dyDescent="0.25">
      <c r="A4111" s="2"/>
      <c r="C4111"/>
      <c r="D4111" s="6"/>
      <c r="E4111"/>
      <c r="F4111"/>
    </row>
    <row r="4112" spans="1:6" s="4" customFormat="1" x14ac:dyDescent="0.25">
      <c r="A4112" s="2"/>
      <c r="C4112"/>
      <c r="D4112" s="6"/>
      <c r="E4112"/>
      <c r="F4112"/>
    </row>
    <row r="4113" spans="1:6" s="4" customFormat="1" x14ac:dyDescent="0.25">
      <c r="A4113" s="2"/>
      <c r="C4113"/>
      <c r="D4113" s="6"/>
      <c r="E4113"/>
      <c r="F4113"/>
    </row>
    <row r="4114" spans="1:6" s="4" customFormat="1" x14ac:dyDescent="0.25">
      <c r="A4114" s="2"/>
      <c r="C4114"/>
      <c r="D4114" s="6"/>
      <c r="E4114"/>
      <c r="F4114"/>
    </row>
    <row r="4115" spans="1:6" s="4" customFormat="1" x14ac:dyDescent="0.25">
      <c r="A4115" s="2"/>
      <c r="C4115"/>
      <c r="D4115" s="6"/>
      <c r="E4115"/>
      <c r="F4115"/>
    </row>
    <row r="4116" spans="1:6" s="4" customFormat="1" x14ac:dyDescent="0.25">
      <c r="A4116" s="2"/>
      <c r="C4116"/>
      <c r="D4116" s="6"/>
      <c r="E4116"/>
      <c r="F4116"/>
    </row>
    <row r="4117" spans="1:6" s="4" customFormat="1" x14ac:dyDescent="0.25">
      <c r="A4117" s="2"/>
      <c r="C4117"/>
      <c r="D4117" s="6"/>
      <c r="E4117"/>
      <c r="F4117"/>
    </row>
    <row r="4118" spans="1:6" s="4" customFormat="1" x14ac:dyDescent="0.25">
      <c r="A4118" s="2"/>
      <c r="C4118"/>
      <c r="D4118" s="6"/>
      <c r="E4118"/>
      <c r="F4118"/>
    </row>
    <row r="4119" spans="1:6" s="4" customFormat="1" x14ac:dyDescent="0.25">
      <c r="A4119" s="2"/>
      <c r="C4119"/>
      <c r="D4119" s="6"/>
      <c r="E4119"/>
      <c r="F4119"/>
    </row>
    <row r="4120" spans="1:6" s="4" customFormat="1" x14ac:dyDescent="0.25">
      <c r="A4120" s="2"/>
      <c r="C4120"/>
      <c r="D4120" s="6"/>
      <c r="E4120"/>
      <c r="F4120"/>
    </row>
    <row r="4121" spans="1:6" s="4" customFormat="1" x14ac:dyDescent="0.25">
      <c r="A4121" s="2"/>
      <c r="C4121"/>
      <c r="D4121" s="6"/>
      <c r="E4121"/>
      <c r="F4121"/>
    </row>
    <row r="4122" spans="1:6" s="4" customFormat="1" x14ac:dyDescent="0.25">
      <c r="A4122" s="2"/>
      <c r="C4122"/>
      <c r="D4122" s="6"/>
      <c r="E4122"/>
      <c r="F4122"/>
    </row>
    <row r="4123" spans="1:6" s="4" customFormat="1" x14ac:dyDescent="0.25">
      <c r="A4123" s="2"/>
      <c r="C4123"/>
      <c r="D4123" s="6"/>
      <c r="E4123"/>
      <c r="F4123"/>
    </row>
    <row r="4124" spans="1:6" s="4" customFormat="1" x14ac:dyDescent="0.25">
      <c r="A4124" s="2"/>
      <c r="C4124"/>
      <c r="D4124" s="6"/>
      <c r="E4124"/>
      <c r="F4124"/>
    </row>
    <row r="4125" spans="1:6" s="4" customFormat="1" x14ac:dyDescent="0.25">
      <c r="A4125" s="2"/>
      <c r="C4125"/>
      <c r="D4125" s="6"/>
      <c r="E4125"/>
      <c r="F4125"/>
    </row>
    <row r="4126" spans="1:6" s="4" customFormat="1" x14ac:dyDescent="0.25">
      <c r="A4126" s="2"/>
      <c r="C4126"/>
      <c r="D4126" s="6"/>
      <c r="E4126"/>
      <c r="F4126"/>
    </row>
    <row r="4127" spans="1:6" s="4" customFormat="1" x14ac:dyDescent="0.25">
      <c r="A4127" s="2"/>
      <c r="C4127"/>
      <c r="D4127" s="6"/>
      <c r="E4127"/>
      <c r="F4127"/>
    </row>
    <row r="4128" spans="1:6" s="4" customFormat="1" x14ac:dyDescent="0.25">
      <c r="A4128" s="2"/>
      <c r="C4128"/>
      <c r="D4128" s="6"/>
      <c r="E4128"/>
      <c r="F4128"/>
    </row>
    <row r="4129" spans="1:6" s="4" customFormat="1" x14ac:dyDescent="0.25">
      <c r="A4129" s="2"/>
      <c r="C4129"/>
      <c r="D4129" s="6"/>
      <c r="E4129"/>
      <c r="F4129"/>
    </row>
    <row r="4130" spans="1:6" s="4" customFormat="1" x14ac:dyDescent="0.25">
      <c r="A4130" s="2"/>
      <c r="C4130"/>
      <c r="D4130" s="6"/>
      <c r="E4130"/>
      <c r="F4130"/>
    </row>
    <row r="4131" spans="1:6" s="4" customFormat="1" x14ac:dyDescent="0.25">
      <c r="A4131" s="2"/>
      <c r="C4131"/>
      <c r="D4131" s="6"/>
      <c r="E4131"/>
      <c r="F4131"/>
    </row>
    <row r="4132" spans="1:6" s="4" customFormat="1" x14ac:dyDescent="0.25">
      <c r="A4132" s="2"/>
      <c r="C4132"/>
      <c r="D4132" s="6"/>
      <c r="E4132"/>
      <c r="F4132"/>
    </row>
    <row r="4133" spans="1:6" s="4" customFormat="1" x14ac:dyDescent="0.25">
      <c r="A4133" s="2"/>
      <c r="C4133"/>
      <c r="D4133" s="6"/>
      <c r="E4133"/>
      <c r="F4133"/>
    </row>
    <row r="4134" spans="1:6" s="4" customFormat="1" x14ac:dyDescent="0.25">
      <c r="A4134" s="2"/>
      <c r="C4134"/>
      <c r="D4134" s="6"/>
      <c r="E4134"/>
      <c r="F4134"/>
    </row>
    <row r="4135" spans="1:6" s="4" customFormat="1" x14ac:dyDescent="0.25">
      <c r="A4135" s="2"/>
      <c r="C4135"/>
      <c r="D4135" s="6"/>
      <c r="E4135"/>
      <c r="F4135"/>
    </row>
    <row r="4136" spans="1:6" s="4" customFormat="1" x14ac:dyDescent="0.25">
      <c r="A4136" s="2"/>
      <c r="C4136"/>
      <c r="D4136" s="6"/>
      <c r="E4136"/>
      <c r="F4136"/>
    </row>
    <row r="4137" spans="1:6" s="4" customFormat="1" x14ac:dyDescent="0.25">
      <c r="A4137" s="2"/>
      <c r="C4137"/>
      <c r="D4137" s="6"/>
      <c r="E4137"/>
      <c r="F4137"/>
    </row>
    <row r="4138" spans="1:6" s="4" customFormat="1" x14ac:dyDescent="0.25">
      <c r="A4138" s="2"/>
      <c r="C4138"/>
      <c r="D4138" s="6"/>
      <c r="E4138"/>
      <c r="F4138"/>
    </row>
    <row r="4139" spans="1:6" s="4" customFormat="1" x14ac:dyDescent="0.25">
      <c r="A4139" s="2"/>
      <c r="C4139"/>
      <c r="D4139" s="6"/>
      <c r="E4139"/>
      <c r="F4139"/>
    </row>
    <row r="4140" spans="1:6" s="4" customFormat="1" x14ac:dyDescent="0.25">
      <c r="A4140" s="2"/>
      <c r="C4140"/>
      <c r="D4140" s="6"/>
      <c r="E4140"/>
      <c r="F4140"/>
    </row>
    <row r="4141" spans="1:6" s="4" customFormat="1" x14ac:dyDescent="0.25">
      <c r="A4141" s="2"/>
      <c r="C4141"/>
      <c r="D4141" s="6"/>
      <c r="E4141"/>
      <c r="F4141"/>
    </row>
    <row r="4142" spans="1:6" s="4" customFormat="1" x14ac:dyDescent="0.25">
      <c r="A4142" s="2"/>
      <c r="C4142"/>
      <c r="D4142" s="6"/>
      <c r="E4142"/>
      <c r="F4142"/>
    </row>
    <row r="4143" spans="1:6" s="4" customFormat="1" x14ac:dyDescent="0.25">
      <c r="A4143" s="2"/>
      <c r="C4143"/>
      <c r="D4143" s="6"/>
      <c r="E4143"/>
      <c r="F4143"/>
    </row>
    <row r="4144" spans="1:6" s="4" customFormat="1" x14ac:dyDescent="0.25">
      <c r="A4144" s="2"/>
      <c r="C4144"/>
      <c r="D4144" s="6"/>
      <c r="E4144"/>
      <c r="F4144"/>
    </row>
    <row r="4145" spans="1:6" s="4" customFormat="1" x14ac:dyDescent="0.25">
      <c r="A4145" s="2"/>
      <c r="C4145"/>
      <c r="D4145" s="6"/>
      <c r="E4145"/>
      <c r="F4145"/>
    </row>
    <row r="4146" spans="1:6" s="4" customFormat="1" x14ac:dyDescent="0.25">
      <c r="A4146" s="2"/>
      <c r="C4146"/>
      <c r="D4146" s="6"/>
      <c r="E4146"/>
      <c r="F4146"/>
    </row>
    <row r="4147" spans="1:6" s="4" customFormat="1" x14ac:dyDescent="0.25">
      <c r="A4147" s="2"/>
      <c r="C4147"/>
      <c r="D4147" s="6"/>
      <c r="E4147"/>
      <c r="F4147"/>
    </row>
    <row r="4148" spans="1:6" s="4" customFormat="1" x14ac:dyDescent="0.25">
      <c r="A4148" s="2"/>
      <c r="C4148"/>
      <c r="D4148" s="6"/>
      <c r="E4148"/>
      <c r="F4148"/>
    </row>
    <row r="4149" spans="1:6" s="4" customFormat="1" x14ac:dyDescent="0.25">
      <c r="A4149" s="2"/>
      <c r="C4149"/>
      <c r="D4149" s="6"/>
      <c r="E4149"/>
      <c r="F4149"/>
    </row>
    <row r="4150" spans="1:6" s="4" customFormat="1" x14ac:dyDescent="0.25">
      <c r="A4150" s="2"/>
      <c r="C4150"/>
      <c r="D4150" s="6"/>
      <c r="E4150"/>
      <c r="F4150"/>
    </row>
    <row r="4151" spans="1:6" s="4" customFormat="1" x14ac:dyDescent="0.25">
      <c r="A4151" s="2"/>
      <c r="C4151"/>
      <c r="D4151" s="6"/>
      <c r="E4151"/>
      <c r="F4151"/>
    </row>
    <row r="4152" spans="1:6" s="4" customFormat="1" x14ac:dyDescent="0.25">
      <c r="A4152" s="2"/>
      <c r="C4152"/>
      <c r="D4152" s="6"/>
      <c r="E4152"/>
      <c r="F4152"/>
    </row>
    <row r="4153" spans="1:6" s="4" customFormat="1" x14ac:dyDescent="0.25">
      <c r="A4153" s="2"/>
      <c r="C4153"/>
      <c r="D4153" s="6"/>
      <c r="E4153"/>
      <c r="F4153"/>
    </row>
    <row r="4154" spans="1:6" s="4" customFormat="1" x14ac:dyDescent="0.25">
      <c r="A4154" s="2"/>
      <c r="C4154"/>
      <c r="D4154" s="6"/>
      <c r="E4154"/>
      <c r="F4154"/>
    </row>
    <row r="4155" spans="1:6" s="4" customFormat="1" x14ac:dyDescent="0.25">
      <c r="A4155" s="2"/>
      <c r="C4155"/>
      <c r="D4155" s="6"/>
      <c r="E4155"/>
      <c r="F4155"/>
    </row>
    <row r="4156" spans="1:6" s="4" customFormat="1" x14ac:dyDescent="0.25">
      <c r="A4156" s="2"/>
      <c r="C4156"/>
      <c r="D4156" s="6"/>
      <c r="E4156"/>
      <c r="F4156"/>
    </row>
    <row r="4157" spans="1:6" s="4" customFormat="1" x14ac:dyDescent="0.25">
      <c r="A4157" s="2"/>
      <c r="C4157"/>
      <c r="D4157" s="6"/>
      <c r="E4157"/>
      <c r="F4157"/>
    </row>
    <row r="4158" spans="1:6" s="4" customFormat="1" x14ac:dyDescent="0.25">
      <c r="A4158" s="2"/>
      <c r="C4158"/>
      <c r="D4158" s="6"/>
      <c r="E4158"/>
      <c r="F4158"/>
    </row>
    <row r="4159" spans="1:6" s="4" customFormat="1" x14ac:dyDescent="0.25">
      <c r="A4159" s="2"/>
      <c r="C4159"/>
      <c r="D4159" s="6"/>
      <c r="E4159"/>
      <c r="F4159"/>
    </row>
    <row r="4160" spans="1:6" s="4" customFormat="1" x14ac:dyDescent="0.25">
      <c r="A4160" s="2"/>
      <c r="C4160"/>
      <c r="D4160" s="6"/>
      <c r="E4160"/>
      <c r="F4160"/>
    </row>
    <row r="4161" spans="1:6" s="4" customFormat="1" x14ac:dyDescent="0.25">
      <c r="A4161" s="2"/>
      <c r="C4161"/>
      <c r="D4161" s="6"/>
      <c r="E4161"/>
      <c r="F4161"/>
    </row>
    <row r="4162" spans="1:6" s="4" customFormat="1" x14ac:dyDescent="0.25">
      <c r="A4162" s="2"/>
      <c r="C4162"/>
      <c r="D4162" s="6"/>
      <c r="E4162"/>
      <c r="F4162"/>
    </row>
    <row r="4163" spans="1:6" s="4" customFormat="1" x14ac:dyDescent="0.25">
      <c r="A4163" s="2"/>
      <c r="C4163"/>
      <c r="D4163" s="6"/>
      <c r="E4163"/>
      <c r="F4163"/>
    </row>
    <row r="4164" spans="1:6" s="4" customFormat="1" x14ac:dyDescent="0.25">
      <c r="A4164" s="2"/>
      <c r="C4164"/>
      <c r="D4164" s="6"/>
      <c r="E4164"/>
      <c r="F4164"/>
    </row>
    <row r="4165" spans="1:6" s="4" customFormat="1" x14ac:dyDescent="0.25">
      <c r="A4165" s="2"/>
      <c r="C4165"/>
      <c r="D4165" s="6"/>
      <c r="E4165"/>
      <c r="F4165"/>
    </row>
    <row r="4166" spans="1:6" s="4" customFormat="1" x14ac:dyDescent="0.25">
      <c r="A4166" s="2"/>
      <c r="C4166"/>
      <c r="D4166" s="6"/>
      <c r="E4166"/>
      <c r="F4166"/>
    </row>
    <row r="4167" spans="1:6" s="4" customFormat="1" x14ac:dyDescent="0.25">
      <c r="A4167" s="2"/>
      <c r="C4167"/>
      <c r="D4167" s="6"/>
      <c r="E4167"/>
      <c r="F4167"/>
    </row>
    <row r="4168" spans="1:6" s="4" customFormat="1" x14ac:dyDescent="0.25">
      <c r="A4168" s="2"/>
      <c r="C4168"/>
      <c r="D4168" s="6"/>
      <c r="E4168"/>
      <c r="F4168"/>
    </row>
    <row r="4169" spans="1:6" s="4" customFormat="1" x14ac:dyDescent="0.25">
      <c r="A4169" s="2"/>
      <c r="C4169"/>
      <c r="D4169" s="6"/>
      <c r="E4169"/>
      <c r="F4169"/>
    </row>
    <row r="4170" spans="1:6" s="4" customFormat="1" x14ac:dyDescent="0.25">
      <c r="A4170" s="2"/>
      <c r="C4170"/>
      <c r="D4170" s="6"/>
      <c r="E4170"/>
      <c r="F4170"/>
    </row>
    <row r="4171" spans="1:6" s="4" customFormat="1" x14ac:dyDescent="0.25">
      <c r="A4171" s="2"/>
      <c r="C4171"/>
      <c r="D4171" s="6"/>
      <c r="E4171"/>
      <c r="F4171"/>
    </row>
    <row r="4172" spans="1:6" s="4" customFormat="1" x14ac:dyDescent="0.25">
      <c r="A4172" s="2"/>
      <c r="C4172"/>
      <c r="D4172" s="6"/>
      <c r="E4172"/>
      <c r="F4172"/>
    </row>
    <row r="4173" spans="1:6" s="4" customFormat="1" x14ac:dyDescent="0.25">
      <c r="A4173" s="2"/>
      <c r="C4173"/>
      <c r="D4173" s="6"/>
      <c r="E4173"/>
      <c r="F4173"/>
    </row>
    <row r="4174" spans="1:6" s="4" customFormat="1" x14ac:dyDescent="0.25">
      <c r="A4174" s="2"/>
      <c r="C4174"/>
      <c r="D4174" s="6"/>
      <c r="E4174"/>
      <c r="F4174"/>
    </row>
    <row r="4175" spans="1:6" s="4" customFormat="1" x14ac:dyDescent="0.25">
      <c r="A4175" s="2"/>
      <c r="C4175"/>
      <c r="D4175" s="6"/>
      <c r="E4175"/>
      <c r="F4175"/>
    </row>
    <row r="4176" spans="1:6" s="4" customFormat="1" x14ac:dyDescent="0.25">
      <c r="A4176" s="2"/>
      <c r="C4176"/>
      <c r="D4176" s="6"/>
      <c r="E4176"/>
      <c r="F4176"/>
    </row>
    <row r="4177" spans="1:6" s="4" customFormat="1" x14ac:dyDescent="0.25">
      <c r="A4177" s="2"/>
      <c r="C4177"/>
      <c r="D4177" s="6"/>
      <c r="E4177"/>
      <c r="F4177"/>
    </row>
    <row r="4178" spans="1:6" s="4" customFormat="1" x14ac:dyDescent="0.25">
      <c r="A4178" s="2"/>
      <c r="C4178"/>
      <c r="D4178" s="6"/>
      <c r="E4178"/>
      <c r="F4178"/>
    </row>
    <row r="4179" spans="1:6" s="4" customFormat="1" x14ac:dyDescent="0.25">
      <c r="A4179" s="2"/>
      <c r="C4179"/>
      <c r="D4179" s="6"/>
      <c r="E4179"/>
      <c r="F4179"/>
    </row>
    <row r="4180" spans="1:6" s="4" customFormat="1" x14ac:dyDescent="0.25">
      <c r="A4180" s="2"/>
      <c r="C4180"/>
      <c r="D4180" s="6"/>
      <c r="E4180"/>
      <c r="F4180"/>
    </row>
    <row r="4181" spans="1:6" s="4" customFormat="1" x14ac:dyDescent="0.25">
      <c r="A4181" s="2"/>
      <c r="C4181"/>
      <c r="D4181" s="6"/>
      <c r="E4181"/>
      <c r="F4181"/>
    </row>
    <row r="4182" spans="1:6" s="4" customFormat="1" x14ac:dyDescent="0.25">
      <c r="A4182" s="2"/>
      <c r="C4182"/>
      <c r="D4182" s="6"/>
      <c r="E4182"/>
      <c r="F4182"/>
    </row>
    <row r="4183" spans="1:6" s="4" customFormat="1" x14ac:dyDescent="0.25">
      <c r="A4183" s="2"/>
      <c r="C4183"/>
      <c r="D4183" s="6"/>
      <c r="E4183"/>
      <c r="F4183"/>
    </row>
    <row r="4184" spans="1:6" s="4" customFormat="1" x14ac:dyDescent="0.25">
      <c r="A4184" s="2"/>
      <c r="C4184"/>
      <c r="D4184" s="6"/>
      <c r="E4184"/>
      <c r="F4184"/>
    </row>
    <row r="4185" spans="1:6" s="4" customFormat="1" x14ac:dyDescent="0.25">
      <c r="A4185" s="2"/>
      <c r="C4185"/>
      <c r="D4185" s="6"/>
      <c r="E4185"/>
      <c r="F4185"/>
    </row>
    <row r="4186" spans="1:6" s="4" customFormat="1" x14ac:dyDescent="0.25">
      <c r="A4186" s="2"/>
      <c r="C4186"/>
      <c r="D4186" s="6"/>
      <c r="E4186"/>
      <c r="F4186"/>
    </row>
    <row r="4187" spans="1:6" s="4" customFormat="1" x14ac:dyDescent="0.25">
      <c r="A4187" s="2"/>
      <c r="C4187"/>
      <c r="D4187" s="6"/>
      <c r="E4187"/>
      <c r="F4187"/>
    </row>
    <row r="4188" spans="1:6" s="4" customFormat="1" x14ac:dyDescent="0.25">
      <c r="A4188" s="2"/>
      <c r="C4188"/>
      <c r="D4188" s="6"/>
      <c r="E4188"/>
      <c r="F4188"/>
    </row>
    <row r="4189" spans="1:6" s="4" customFormat="1" x14ac:dyDescent="0.25">
      <c r="A4189" s="2"/>
      <c r="C4189"/>
      <c r="D4189" s="6"/>
      <c r="E4189"/>
      <c r="F4189"/>
    </row>
    <row r="4190" spans="1:6" s="4" customFormat="1" x14ac:dyDescent="0.25">
      <c r="A4190" s="2"/>
      <c r="C4190"/>
      <c r="D4190" s="6"/>
      <c r="E4190"/>
      <c r="F4190"/>
    </row>
    <row r="4191" spans="1:6" s="4" customFormat="1" x14ac:dyDescent="0.25">
      <c r="A4191" s="2"/>
      <c r="C4191"/>
      <c r="D4191" s="6"/>
      <c r="E4191"/>
      <c r="F4191"/>
    </row>
    <row r="4192" spans="1:6" s="4" customFormat="1" x14ac:dyDescent="0.25">
      <c r="A4192" s="2"/>
      <c r="C4192"/>
      <c r="D4192" s="6"/>
      <c r="E4192"/>
      <c r="F4192"/>
    </row>
    <row r="4193" spans="1:6" s="4" customFormat="1" x14ac:dyDescent="0.25">
      <c r="A4193" s="2"/>
      <c r="C4193"/>
      <c r="D4193" s="6"/>
      <c r="E4193"/>
      <c r="F4193"/>
    </row>
    <row r="4194" spans="1:6" s="4" customFormat="1" x14ac:dyDescent="0.25">
      <c r="A4194" s="2"/>
      <c r="C4194"/>
      <c r="D4194" s="6"/>
      <c r="E4194"/>
      <c r="F4194"/>
    </row>
    <row r="4195" spans="1:6" s="4" customFormat="1" x14ac:dyDescent="0.25">
      <c r="A4195" s="2"/>
      <c r="C4195"/>
      <c r="D4195" s="6"/>
      <c r="E4195"/>
      <c r="F4195"/>
    </row>
    <row r="4196" spans="1:6" s="4" customFormat="1" x14ac:dyDescent="0.25">
      <c r="A4196" s="2"/>
      <c r="C4196"/>
      <c r="D4196" s="6"/>
      <c r="E4196"/>
      <c r="F4196"/>
    </row>
    <row r="4197" spans="1:6" s="4" customFormat="1" x14ac:dyDescent="0.25">
      <c r="A4197" s="2"/>
      <c r="C4197"/>
      <c r="D4197" s="6"/>
      <c r="E4197"/>
      <c r="F4197"/>
    </row>
    <row r="4198" spans="1:6" s="4" customFormat="1" x14ac:dyDescent="0.25">
      <c r="A4198" s="2"/>
      <c r="C4198"/>
      <c r="D4198" s="6"/>
      <c r="E4198"/>
      <c r="F4198"/>
    </row>
    <row r="4199" spans="1:6" s="4" customFormat="1" x14ac:dyDescent="0.25">
      <c r="A4199" s="2"/>
      <c r="C4199"/>
      <c r="D4199" s="6"/>
      <c r="E4199"/>
      <c r="F4199"/>
    </row>
    <row r="4200" spans="1:6" s="4" customFormat="1" x14ac:dyDescent="0.25">
      <c r="A4200" s="2"/>
      <c r="C4200"/>
      <c r="D4200" s="6"/>
      <c r="E4200"/>
      <c r="F4200"/>
    </row>
    <row r="4201" spans="1:6" s="4" customFormat="1" x14ac:dyDescent="0.25">
      <c r="A4201" s="2"/>
      <c r="C4201"/>
      <c r="D4201" s="6"/>
      <c r="E4201"/>
      <c r="F4201"/>
    </row>
    <row r="4202" spans="1:6" s="4" customFormat="1" x14ac:dyDescent="0.25">
      <c r="A4202" s="2"/>
      <c r="C4202"/>
      <c r="D4202" s="6"/>
      <c r="E4202"/>
      <c r="F4202"/>
    </row>
    <row r="4203" spans="1:6" s="4" customFormat="1" x14ac:dyDescent="0.25">
      <c r="A4203" s="2"/>
      <c r="C4203"/>
      <c r="D4203" s="6"/>
      <c r="E4203"/>
      <c r="F4203"/>
    </row>
    <row r="4204" spans="1:6" s="4" customFormat="1" x14ac:dyDescent="0.25">
      <c r="A4204" s="2"/>
      <c r="C4204"/>
      <c r="D4204" s="6"/>
      <c r="E4204"/>
      <c r="F4204"/>
    </row>
    <row r="4205" spans="1:6" s="4" customFormat="1" x14ac:dyDescent="0.25">
      <c r="A4205" s="2"/>
      <c r="C4205"/>
      <c r="D4205" s="6"/>
      <c r="E4205"/>
      <c r="F4205"/>
    </row>
    <row r="4206" spans="1:6" s="4" customFormat="1" x14ac:dyDescent="0.25">
      <c r="A4206" s="2"/>
      <c r="C4206"/>
      <c r="D4206" s="6"/>
      <c r="E4206"/>
      <c r="F4206"/>
    </row>
    <row r="4207" spans="1:6" s="4" customFormat="1" x14ac:dyDescent="0.25">
      <c r="A4207" s="2"/>
      <c r="C4207"/>
      <c r="D4207" s="6"/>
      <c r="E4207"/>
      <c r="F4207"/>
    </row>
    <row r="4208" spans="1:6" s="4" customFormat="1" x14ac:dyDescent="0.25">
      <c r="A4208" s="2"/>
      <c r="C4208"/>
      <c r="D4208" s="6"/>
      <c r="E4208"/>
      <c r="F4208"/>
    </row>
    <row r="4209" spans="1:6" s="4" customFormat="1" x14ac:dyDescent="0.25">
      <c r="A4209" s="2"/>
      <c r="C4209"/>
      <c r="D4209" s="6"/>
      <c r="E4209"/>
      <c r="F4209"/>
    </row>
    <row r="4210" spans="1:6" s="4" customFormat="1" x14ac:dyDescent="0.25">
      <c r="A4210" s="2"/>
      <c r="C4210"/>
      <c r="D4210" s="6"/>
      <c r="E4210"/>
      <c r="F4210"/>
    </row>
    <row r="4211" spans="1:6" s="4" customFormat="1" x14ac:dyDescent="0.25">
      <c r="A4211" s="2"/>
      <c r="C4211"/>
      <c r="D4211" s="6"/>
      <c r="E4211"/>
      <c r="F4211"/>
    </row>
    <row r="4212" spans="1:6" s="4" customFormat="1" x14ac:dyDescent="0.25">
      <c r="A4212" s="2"/>
      <c r="C4212"/>
      <c r="D4212" s="6"/>
      <c r="E4212"/>
      <c r="F4212"/>
    </row>
    <row r="4213" spans="1:6" s="4" customFormat="1" x14ac:dyDescent="0.25">
      <c r="A4213" s="2"/>
      <c r="C4213"/>
      <c r="D4213" s="6"/>
      <c r="E4213"/>
      <c r="F4213"/>
    </row>
    <row r="4214" spans="1:6" s="4" customFormat="1" x14ac:dyDescent="0.25">
      <c r="A4214" s="2"/>
      <c r="C4214"/>
      <c r="D4214" s="6"/>
      <c r="E4214"/>
      <c r="F4214"/>
    </row>
    <row r="4215" spans="1:6" s="4" customFormat="1" x14ac:dyDescent="0.25">
      <c r="A4215" s="2"/>
      <c r="C4215"/>
      <c r="D4215" s="6"/>
      <c r="E4215"/>
      <c r="F4215"/>
    </row>
    <row r="4216" spans="1:6" s="4" customFormat="1" x14ac:dyDescent="0.25">
      <c r="A4216" s="2"/>
      <c r="C4216"/>
      <c r="D4216" s="6"/>
      <c r="E4216"/>
      <c r="F4216"/>
    </row>
    <row r="4217" spans="1:6" s="4" customFormat="1" x14ac:dyDescent="0.25">
      <c r="A4217" s="2"/>
      <c r="C4217"/>
      <c r="D4217" s="6"/>
      <c r="E4217"/>
      <c r="F4217"/>
    </row>
    <row r="4218" spans="1:6" s="4" customFormat="1" x14ac:dyDescent="0.25">
      <c r="A4218" s="2"/>
      <c r="C4218"/>
      <c r="D4218" s="6"/>
      <c r="E4218"/>
      <c r="F4218"/>
    </row>
    <row r="4219" spans="1:6" s="4" customFormat="1" x14ac:dyDescent="0.25">
      <c r="A4219" s="2"/>
      <c r="C4219"/>
      <c r="D4219" s="6"/>
      <c r="E4219"/>
      <c r="F4219"/>
    </row>
    <row r="4220" spans="1:6" s="4" customFormat="1" x14ac:dyDescent="0.25">
      <c r="A4220" s="2"/>
      <c r="C4220"/>
      <c r="D4220" s="6"/>
      <c r="E4220"/>
      <c r="F4220"/>
    </row>
    <row r="4221" spans="1:6" s="4" customFormat="1" x14ac:dyDescent="0.25">
      <c r="A4221" s="2"/>
      <c r="C4221"/>
      <c r="D4221" s="6"/>
      <c r="E4221"/>
      <c r="F4221"/>
    </row>
    <row r="4222" spans="1:6" s="4" customFormat="1" x14ac:dyDescent="0.25">
      <c r="A4222" s="2"/>
      <c r="C4222"/>
      <c r="D4222" s="6"/>
      <c r="E4222"/>
      <c r="F4222"/>
    </row>
    <row r="4223" spans="1:6" s="4" customFormat="1" x14ac:dyDescent="0.25">
      <c r="A4223" s="2"/>
      <c r="C4223"/>
      <c r="D4223" s="6"/>
      <c r="E4223"/>
      <c r="F4223"/>
    </row>
    <row r="4224" spans="1:6" s="4" customFormat="1" x14ac:dyDescent="0.25">
      <c r="A4224" s="2"/>
      <c r="C4224"/>
      <c r="D4224" s="6"/>
      <c r="E4224"/>
      <c r="F4224"/>
    </row>
    <row r="4225" spans="1:6" s="4" customFormat="1" x14ac:dyDescent="0.25">
      <c r="A4225" s="2"/>
      <c r="C4225"/>
      <c r="D4225" s="6"/>
      <c r="E4225"/>
      <c r="F4225"/>
    </row>
    <row r="4226" spans="1:6" s="4" customFormat="1" x14ac:dyDescent="0.25">
      <c r="A4226" s="2"/>
      <c r="C4226"/>
      <c r="D4226" s="6"/>
      <c r="E4226"/>
      <c r="F4226"/>
    </row>
    <row r="4227" spans="1:6" s="4" customFormat="1" x14ac:dyDescent="0.25">
      <c r="A4227" s="2"/>
      <c r="C4227"/>
      <c r="D4227" s="6"/>
      <c r="E4227"/>
      <c r="F4227"/>
    </row>
    <row r="4228" spans="1:6" s="4" customFormat="1" x14ac:dyDescent="0.25">
      <c r="A4228" s="2"/>
      <c r="C4228"/>
      <c r="D4228" s="6"/>
      <c r="E4228"/>
      <c r="F4228"/>
    </row>
    <row r="4229" spans="1:6" s="4" customFormat="1" x14ac:dyDescent="0.25">
      <c r="A4229" s="2"/>
      <c r="C4229"/>
      <c r="D4229" s="6"/>
      <c r="E4229"/>
      <c r="F4229"/>
    </row>
    <row r="4230" spans="1:6" s="4" customFormat="1" x14ac:dyDescent="0.25">
      <c r="A4230" s="2"/>
      <c r="C4230"/>
      <c r="D4230" s="6"/>
      <c r="E4230"/>
      <c r="F4230"/>
    </row>
    <row r="4231" spans="1:6" s="4" customFormat="1" x14ac:dyDescent="0.25">
      <c r="A4231" s="2"/>
      <c r="C4231"/>
      <c r="D4231" s="6"/>
      <c r="E4231"/>
      <c r="F4231"/>
    </row>
    <row r="4232" spans="1:6" s="4" customFormat="1" x14ac:dyDescent="0.25">
      <c r="A4232" s="2"/>
      <c r="C4232"/>
      <c r="D4232" s="6"/>
      <c r="E4232"/>
      <c r="F4232"/>
    </row>
    <row r="4233" spans="1:6" s="4" customFormat="1" x14ac:dyDescent="0.25">
      <c r="A4233" s="2"/>
      <c r="C4233"/>
      <c r="D4233" s="6"/>
      <c r="E4233"/>
      <c r="F4233"/>
    </row>
    <row r="4234" spans="1:6" s="4" customFormat="1" x14ac:dyDescent="0.25">
      <c r="A4234" s="2"/>
      <c r="C4234"/>
      <c r="D4234" s="6"/>
      <c r="E4234"/>
      <c r="F4234"/>
    </row>
    <row r="4235" spans="1:6" s="4" customFormat="1" x14ac:dyDescent="0.25">
      <c r="A4235" s="2"/>
      <c r="C4235"/>
      <c r="D4235" s="6"/>
      <c r="E4235"/>
      <c r="F4235"/>
    </row>
    <row r="4236" spans="1:6" s="4" customFormat="1" x14ac:dyDescent="0.25">
      <c r="A4236" s="2"/>
      <c r="C4236"/>
      <c r="D4236" s="6"/>
      <c r="E4236"/>
      <c r="F4236"/>
    </row>
    <row r="4237" spans="1:6" s="4" customFormat="1" x14ac:dyDescent="0.25">
      <c r="A4237" s="2"/>
      <c r="C4237"/>
      <c r="D4237" s="6"/>
      <c r="E4237"/>
      <c r="F4237"/>
    </row>
    <row r="4238" spans="1:6" s="4" customFormat="1" x14ac:dyDescent="0.25">
      <c r="A4238" s="2"/>
      <c r="C4238"/>
      <c r="D4238" s="6"/>
      <c r="E4238"/>
      <c r="F4238"/>
    </row>
    <row r="4239" spans="1:6" s="4" customFormat="1" x14ac:dyDescent="0.25">
      <c r="A4239" s="2"/>
      <c r="C4239"/>
      <c r="D4239" s="6"/>
      <c r="E4239"/>
      <c r="F4239"/>
    </row>
    <row r="4240" spans="1:6" s="4" customFormat="1" x14ac:dyDescent="0.25">
      <c r="A4240" s="2"/>
      <c r="C4240"/>
      <c r="D4240" s="6"/>
      <c r="E4240"/>
      <c r="F4240"/>
    </row>
    <row r="4241" spans="1:6" s="4" customFormat="1" x14ac:dyDescent="0.25">
      <c r="A4241" s="2"/>
      <c r="C4241"/>
      <c r="D4241" s="6"/>
      <c r="E4241"/>
      <c r="F4241"/>
    </row>
    <row r="4242" spans="1:6" s="4" customFormat="1" x14ac:dyDescent="0.25">
      <c r="A4242" s="2"/>
      <c r="C4242"/>
      <c r="D4242" s="6"/>
      <c r="E4242"/>
      <c r="F4242"/>
    </row>
    <row r="4243" spans="1:6" s="4" customFormat="1" x14ac:dyDescent="0.25">
      <c r="A4243" s="2"/>
      <c r="C4243"/>
      <c r="D4243" s="6"/>
      <c r="E4243"/>
      <c r="F4243"/>
    </row>
    <row r="4244" spans="1:6" s="4" customFormat="1" x14ac:dyDescent="0.25">
      <c r="A4244" s="2"/>
      <c r="C4244"/>
      <c r="D4244" s="6"/>
      <c r="E4244"/>
      <c r="F4244"/>
    </row>
    <row r="4245" spans="1:6" s="4" customFormat="1" x14ac:dyDescent="0.25">
      <c r="A4245" s="2"/>
      <c r="C4245"/>
      <c r="D4245" s="6"/>
      <c r="E4245"/>
      <c r="F4245"/>
    </row>
    <row r="4246" spans="1:6" s="4" customFormat="1" x14ac:dyDescent="0.25">
      <c r="A4246" s="2"/>
      <c r="C4246"/>
      <c r="D4246" s="6"/>
      <c r="E4246"/>
      <c r="F4246"/>
    </row>
    <row r="4247" spans="1:6" s="4" customFormat="1" x14ac:dyDescent="0.25">
      <c r="A4247" s="2"/>
      <c r="C4247"/>
      <c r="D4247" s="6"/>
      <c r="E4247"/>
      <c r="F4247"/>
    </row>
    <row r="4248" spans="1:6" s="4" customFormat="1" x14ac:dyDescent="0.25">
      <c r="A4248" s="2"/>
      <c r="C4248"/>
      <c r="D4248" s="6"/>
      <c r="E4248"/>
      <c r="F4248"/>
    </row>
    <row r="4249" spans="1:6" s="4" customFormat="1" x14ac:dyDescent="0.25">
      <c r="A4249" s="2"/>
      <c r="C4249"/>
      <c r="D4249" s="6"/>
      <c r="E4249"/>
      <c r="F4249"/>
    </row>
    <row r="4250" spans="1:6" s="4" customFormat="1" x14ac:dyDescent="0.25">
      <c r="A4250" s="2"/>
      <c r="C4250"/>
      <c r="D4250" s="6"/>
      <c r="E4250"/>
      <c r="F4250"/>
    </row>
    <row r="4251" spans="1:6" s="4" customFormat="1" x14ac:dyDescent="0.25">
      <c r="A4251" s="2"/>
      <c r="C4251"/>
      <c r="D4251" s="6"/>
      <c r="E4251"/>
      <c r="F4251"/>
    </row>
    <row r="4252" spans="1:6" s="4" customFormat="1" x14ac:dyDescent="0.25">
      <c r="A4252" s="2"/>
      <c r="C4252"/>
      <c r="D4252" s="6"/>
      <c r="E4252"/>
      <c r="F4252"/>
    </row>
    <row r="4253" spans="1:6" s="4" customFormat="1" x14ac:dyDescent="0.25">
      <c r="A4253" s="2"/>
      <c r="C4253"/>
      <c r="D4253" s="6"/>
      <c r="E4253"/>
      <c r="F4253"/>
    </row>
    <row r="4254" spans="1:6" s="4" customFormat="1" x14ac:dyDescent="0.25">
      <c r="A4254" s="2"/>
      <c r="C4254"/>
      <c r="D4254" s="6"/>
      <c r="E4254"/>
      <c r="F4254"/>
    </row>
    <row r="4255" spans="1:6" s="4" customFormat="1" x14ac:dyDescent="0.25">
      <c r="A4255" s="2"/>
      <c r="C4255"/>
      <c r="D4255" s="6"/>
      <c r="E4255"/>
      <c r="F4255"/>
    </row>
    <row r="4256" spans="1:6" s="4" customFormat="1" x14ac:dyDescent="0.25">
      <c r="A4256" s="2"/>
      <c r="C4256"/>
      <c r="D4256" s="6"/>
      <c r="E4256"/>
      <c r="F4256"/>
    </row>
    <row r="4257" spans="1:6" s="4" customFormat="1" x14ac:dyDescent="0.25">
      <c r="A4257" s="2"/>
      <c r="C4257"/>
      <c r="D4257" s="6"/>
      <c r="E4257"/>
      <c r="F4257"/>
    </row>
    <row r="4258" spans="1:6" s="4" customFormat="1" x14ac:dyDescent="0.25">
      <c r="A4258" s="2"/>
      <c r="C4258"/>
      <c r="D4258" s="6"/>
      <c r="E4258"/>
      <c r="F4258"/>
    </row>
    <row r="4259" spans="1:6" s="4" customFormat="1" x14ac:dyDescent="0.25">
      <c r="A4259" s="2"/>
      <c r="C4259"/>
      <c r="D4259" s="6"/>
      <c r="E4259"/>
      <c r="F4259"/>
    </row>
    <row r="4260" spans="1:6" s="4" customFormat="1" x14ac:dyDescent="0.25">
      <c r="A4260" s="2"/>
      <c r="C4260"/>
      <c r="D4260" s="6"/>
      <c r="E4260"/>
      <c r="F4260"/>
    </row>
    <row r="4261" spans="1:6" s="4" customFormat="1" x14ac:dyDescent="0.25">
      <c r="A4261" s="2"/>
      <c r="C4261"/>
      <c r="D4261" s="6"/>
      <c r="E4261"/>
      <c r="F4261"/>
    </row>
    <row r="4262" spans="1:6" s="4" customFormat="1" x14ac:dyDescent="0.25">
      <c r="A4262" s="2"/>
      <c r="C4262"/>
      <c r="D4262" s="6"/>
      <c r="E4262"/>
      <c r="F4262"/>
    </row>
    <row r="4263" spans="1:6" s="4" customFormat="1" x14ac:dyDescent="0.25">
      <c r="A4263" s="2"/>
      <c r="C4263"/>
      <c r="D4263" s="6"/>
      <c r="E4263"/>
      <c r="F4263"/>
    </row>
    <row r="4264" spans="1:6" s="4" customFormat="1" x14ac:dyDescent="0.25">
      <c r="A4264" s="2"/>
      <c r="C4264"/>
      <c r="D4264" s="6"/>
      <c r="E4264"/>
      <c r="F4264"/>
    </row>
    <row r="4265" spans="1:6" s="4" customFormat="1" x14ac:dyDescent="0.25">
      <c r="A4265" s="2"/>
      <c r="C4265"/>
      <c r="D4265" s="6"/>
      <c r="E4265"/>
      <c r="F4265"/>
    </row>
    <row r="4266" spans="1:6" s="4" customFormat="1" x14ac:dyDescent="0.25">
      <c r="A4266" s="2"/>
      <c r="C4266"/>
      <c r="D4266" s="6"/>
      <c r="E4266"/>
      <c r="F4266"/>
    </row>
    <row r="4267" spans="1:6" s="4" customFormat="1" x14ac:dyDescent="0.25">
      <c r="A4267" s="2"/>
      <c r="C4267"/>
      <c r="D4267" s="6"/>
      <c r="E4267"/>
      <c r="F4267"/>
    </row>
    <row r="4268" spans="1:6" s="4" customFormat="1" x14ac:dyDescent="0.25">
      <c r="A4268" s="2"/>
      <c r="C4268"/>
      <c r="D4268" s="6"/>
      <c r="E4268"/>
      <c r="F4268"/>
    </row>
    <row r="4269" spans="1:6" s="4" customFormat="1" x14ac:dyDescent="0.25">
      <c r="A4269" s="2"/>
      <c r="C4269"/>
      <c r="D4269" s="6"/>
      <c r="E4269"/>
      <c r="F4269"/>
    </row>
    <row r="4270" spans="1:6" s="4" customFormat="1" x14ac:dyDescent="0.25">
      <c r="A4270" s="2"/>
      <c r="C4270"/>
      <c r="D4270" s="6"/>
      <c r="E4270"/>
      <c r="F4270"/>
    </row>
    <row r="4271" spans="1:6" s="4" customFormat="1" x14ac:dyDescent="0.25">
      <c r="A4271" s="2"/>
      <c r="C4271"/>
      <c r="D4271" s="6"/>
      <c r="E4271"/>
      <c r="F4271"/>
    </row>
    <row r="4272" spans="1:6" s="4" customFormat="1" x14ac:dyDescent="0.25">
      <c r="A4272" s="2"/>
      <c r="C4272"/>
      <c r="D4272" s="6"/>
      <c r="E4272"/>
      <c r="F4272"/>
    </row>
    <row r="4273" spans="1:6" s="4" customFormat="1" x14ac:dyDescent="0.25">
      <c r="A4273" s="2"/>
      <c r="C4273"/>
      <c r="D4273" s="6"/>
      <c r="E4273"/>
      <c r="F4273"/>
    </row>
    <row r="4274" spans="1:6" s="4" customFormat="1" x14ac:dyDescent="0.25">
      <c r="A4274" s="2"/>
      <c r="C4274"/>
      <c r="D4274" s="6"/>
      <c r="E4274"/>
      <c r="F4274"/>
    </row>
    <row r="4275" spans="1:6" s="4" customFormat="1" x14ac:dyDescent="0.25">
      <c r="A4275" s="2"/>
      <c r="C4275"/>
      <c r="D4275" s="6"/>
      <c r="E4275"/>
      <c r="F4275"/>
    </row>
    <row r="4276" spans="1:6" s="4" customFormat="1" x14ac:dyDescent="0.25">
      <c r="A4276" s="2"/>
      <c r="C4276"/>
      <c r="D4276" s="6"/>
      <c r="E4276"/>
      <c r="F4276"/>
    </row>
    <row r="4277" spans="1:6" s="4" customFormat="1" x14ac:dyDescent="0.25">
      <c r="A4277" s="2"/>
      <c r="C4277"/>
      <c r="D4277" s="6"/>
      <c r="E4277"/>
      <c r="F4277"/>
    </row>
    <row r="4278" spans="1:6" s="4" customFormat="1" x14ac:dyDescent="0.25">
      <c r="A4278" s="2"/>
      <c r="C4278"/>
      <c r="D4278" s="6"/>
      <c r="E4278"/>
      <c r="F4278"/>
    </row>
    <row r="4279" spans="1:6" s="4" customFormat="1" x14ac:dyDescent="0.25">
      <c r="A4279" s="2"/>
      <c r="C4279"/>
      <c r="D4279" s="6"/>
      <c r="E4279"/>
      <c r="F4279"/>
    </row>
    <row r="4280" spans="1:6" s="4" customFormat="1" x14ac:dyDescent="0.25">
      <c r="A4280" s="2"/>
      <c r="C4280"/>
      <c r="D4280" s="6"/>
      <c r="E4280"/>
      <c r="F4280"/>
    </row>
    <row r="4281" spans="1:6" s="4" customFormat="1" x14ac:dyDescent="0.25">
      <c r="A4281" s="2"/>
      <c r="C4281"/>
      <c r="D4281" s="6"/>
      <c r="E4281"/>
      <c r="F4281"/>
    </row>
    <row r="4282" spans="1:6" s="4" customFormat="1" x14ac:dyDescent="0.25">
      <c r="A4282" s="2"/>
      <c r="C4282"/>
      <c r="D4282" s="6"/>
      <c r="E4282"/>
      <c r="F4282"/>
    </row>
    <row r="4283" spans="1:6" s="4" customFormat="1" x14ac:dyDescent="0.25">
      <c r="A4283" s="2"/>
      <c r="C4283"/>
      <c r="D4283" s="6"/>
      <c r="E4283"/>
      <c r="F4283"/>
    </row>
    <row r="4284" spans="1:6" s="4" customFormat="1" x14ac:dyDescent="0.25">
      <c r="A4284" s="2"/>
      <c r="C4284"/>
      <c r="D4284" s="6"/>
      <c r="E4284"/>
      <c r="F4284"/>
    </row>
    <row r="4285" spans="1:6" s="4" customFormat="1" x14ac:dyDescent="0.25">
      <c r="A4285" s="2"/>
      <c r="C4285"/>
      <c r="D4285" s="6"/>
      <c r="E4285"/>
      <c r="F4285"/>
    </row>
    <row r="4286" spans="1:6" s="4" customFormat="1" x14ac:dyDescent="0.25">
      <c r="A4286" s="2"/>
      <c r="C4286"/>
      <c r="D4286" s="6"/>
      <c r="E4286"/>
      <c r="F4286"/>
    </row>
    <row r="4287" spans="1:6" s="4" customFormat="1" x14ac:dyDescent="0.25">
      <c r="A4287" s="2"/>
      <c r="C4287"/>
      <c r="D4287" s="6"/>
      <c r="E4287"/>
      <c r="F4287"/>
    </row>
    <row r="4288" spans="1:6" s="4" customFormat="1" x14ac:dyDescent="0.25">
      <c r="A4288" s="2"/>
      <c r="C4288"/>
      <c r="D4288" s="6"/>
      <c r="E4288"/>
      <c r="F4288"/>
    </row>
    <row r="4289" spans="1:6" s="4" customFormat="1" x14ac:dyDescent="0.25">
      <c r="A4289" s="2"/>
      <c r="C4289"/>
      <c r="D4289" s="6"/>
      <c r="E4289"/>
      <c r="F4289"/>
    </row>
    <row r="4290" spans="1:6" s="4" customFormat="1" x14ac:dyDescent="0.25">
      <c r="A4290" s="2"/>
      <c r="C4290"/>
      <c r="D4290" s="6"/>
      <c r="E4290"/>
      <c r="F4290"/>
    </row>
    <row r="4291" spans="1:6" s="4" customFormat="1" x14ac:dyDescent="0.25">
      <c r="A4291" s="2"/>
      <c r="C4291"/>
      <c r="D4291" s="6"/>
      <c r="E4291"/>
      <c r="F4291"/>
    </row>
    <row r="4292" spans="1:6" s="4" customFormat="1" x14ac:dyDescent="0.25">
      <c r="A4292" s="2"/>
      <c r="C4292"/>
      <c r="D4292" s="6"/>
      <c r="E4292"/>
      <c r="F4292"/>
    </row>
    <row r="4293" spans="1:6" s="4" customFormat="1" x14ac:dyDescent="0.25">
      <c r="A4293" s="2"/>
      <c r="C4293"/>
      <c r="D4293" s="6"/>
      <c r="E4293"/>
      <c r="F4293"/>
    </row>
    <row r="4294" spans="1:6" s="4" customFormat="1" x14ac:dyDescent="0.25">
      <c r="A4294" s="2"/>
      <c r="C4294"/>
      <c r="D4294" s="6"/>
      <c r="E4294"/>
      <c r="F4294"/>
    </row>
    <row r="4295" spans="1:6" s="4" customFormat="1" x14ac:dyDescent="0.25">
      <c r="A4295" s="2"/>
      <c r="C4295"/>
      <c r="D4295" s="6"/>
      <c r="E4295"/>
      <c r="F4295"/>
    </row>
    <row r="4296" spans="1:6" s="4" customFormat="1" x14ac:dyDescent="0.25">
      <c r="A4296" s="2"/>
      <c r="C4296"/>
      <c r="D4296" s="6"/>
      <c r="E4296"/>
      <c r="F4296"/>
    </row>
    <row r="4297" spans="1:6" s="4" customFormat="1" x14ac:dyDescent="0.25">
      <c r="A4297" s="2"/>
      <c r="C4297"/>
      <c r="D4297" s="6"/>
      <c r="E4297"/>
      <c r="F4297"/>
    </row>
    <row r="4298" spans="1:6" s="4" customFormat="1" x14ac:dyDescent="0.25">
      <c r="A4298" s="2"/>
      <c r="C4298"/>
      <c r="D4298" s="6"/>
      <c r="E4298"/>
      <c r="F4298"/>
    </row>
    <row r="4299" spans="1:6" s="4" customFormat="1" x14ac:dyDescent="0.25">
      <c r="A4299" s="2"/>
      <c r="C4299"/>
      <c r="D4299" s="6"/>
      <c r="E4299"/>
      <c r="F4299"/>
    </row>
    <row r="4300" spans="1:6" s="4" customFormat="1" x14ac:dyDescent="0.25">
      <c r="A4300" s="2"/>
      <c r="C4300"/>
      <c r="D4300" s="6"/>
      <c r="E4300"/>
      <c r="F4300"/>
    </row>
    <row r="4301" spans="1:6" s="4" customFormat="1" x14ac:dyDescent="0.25">
      <c r="A4301" s="2"/>
      <c r="C4301"/>
      <c r="D4301" s="6"/>
      <c r="E4301"/>
      <c r="F4301"/>
    </row>
    <row r="4302" spans="1:6" s="4" customFormat="1" x14ac:dyDescent="0.25">
      <c r="A4302" s="2"/>
      <c r="C4302"/>
      <c r="D4302" s="6"/>
      <c r="E4302"/>
      <c r="F4302"/>
    </row>
    <row r="4303" spans="1:6" s="4" customFormat="1" x14ac:dyDescent="0.25">
      <c r="A4303" s="2"/>
      <c r="C4303"/>
      <c r="D4303" s="6"/>
      <c r="E4303"/>
      <c r="F4303"/>
    </row>
    <row r="4304" spans="1:6" s="4" customFormat="1" x14ac:dyDescent="0.25">
      <c r="A4304" s="2"/>
      <c r="C4304"/>
      <c r="D4304" s="6"/>
      <c r="E4304"/>
      <c r="F4304"/>
    </row>
    <row r="4305" spans="1:6" s="4" customFormat="1" x14ac:dyDescent="0.25">
      <c r="A4305" s="2"/>
      <c r="C4305"/>
      <c r="D4305" s="6"/>
      <c r="E4305"/>
      <c r="F4305"/>
    </row>
    <row r="4306" spans="1:6" s="4" customFormat="1" x14ac:dyDescent="0.25">
      <c r="A4306" s="2"/>
      <c r="C4306"/>
      <c r="D4306" s="6"/>
      <c r="E4306"/>
      <c r="F4306"/>
    </row>
    <row r="4307" spans="1:6" s="4" customFormat="1" x14ac:dyDescent="0.25">
      <c r="A4307" s="2"/>
      <c r="C4307"/>
      <c r="D4307" s="6"/>
      <c r="E4307"/>
      <c r="F4307"/>
    </row>
    <row r="4308" spans="1:6" s="4" customFormat="1" x14ac:dyDescent="0.25">
      <c r="A4308" s="2"/>
      <c r="C4308"/>
      <c r="D4308" s="6"/>
      <c r="E4308"/>
      <c r="F4308"/>
    </row>
    <row r="4309" spans="1:6" s="4" customFormat="1" x14ac:dyDescent="0.25">
      <c r="A4309" s="2"/>
      <c r="C4309"/>
      <c r="D4309" s="6"/>
      <c r="E4309"/>
      <c r="F4309"/>
    </row>
    <row r="4310" spans="1:6" s="4" customFormat="1" x14ac:dyDescent="0.25">
      <c r="A4310" s="2"/>
      <c r="C4310"/>
      <c r="D4310" s="6"/>
      <c r="E4310"/>
      <c r="F4310"/>
    </row>
    <row r="4311" spans="1:6" s="4" customFormat="1" x14ac:dyDescent="0.25">
      <c r="A4311" s="2"/>
      <c r="C4311"/>
      <c r="D4311" s="6"/>
      <c r="E4311"/>
      <c r="F4311"/>
    </row>
    <row r="4312" spans="1:6" s="4" customFormat="1" x14ac:dyDescent="0.25">
      <c r="A4312" s="2"/>
      <c r="C4312"/>
      <c r="D4312" s="6"/>
      <c r="E4312"/>
      <c r="F4312"/>
    </row>
    <row r="4313" spans="1:6" s="4" customFormat="1" x14ac:dyDescent="0.25">
      <c r="A4313" s="2"/>
      <c r="C4313"/>
      <c r="D4313" s="6"/>
      <c r="E4313"/>
      <c r="F4313"/>
    </row>
    <row r="4314" spans="1:6" s="4" customFormat="1" x14ac:dyDescent="0.25">
      <c r="A4314" s="2"/>
      <c r="C4314"/>
      <c r="D4314" s="6"/>
      <c r="E4314"/>
      <c r="F4314"/>
    </row>
    <row r="4315" spans="1:6" s="4" customFormat="1" x14ac:dyDescent="0.25">
      <c r="A4315" s="2"/>
      <c r="C4315"/>
      <c r="D4315" s="6"/>
      <c r="E4315"/>
      <c r="F4315"/>
    </row>
    <row r="4316" spans="1:6" s="4" customFormat="1" x14ac:dyDescent="0.25">
      <c r="A4316" s="2"/>
      <c r="C4316"/>
      <c r="D4316" s="6"/>
      <c r="E4316"/>
      <c r="F4316"/>
    </row>
    <row r="4317" spans="1:6" s="4" customFormat="1" x14ac:dyDescent="0.25">
      <c r="A4317" s="2"/>
      <c r="C4317"/>
      <c r="D4317" s="6"/>
      <c r="E4317"/>
      <c r="F4317"/>
    </row>
    <row r="4318" spans="1:6" s="4" customFormat="1" x14ac:dyDescent="0.25">
      <c r="A4318" s="2"/>
      <c r="C4318"/>
      <c r="D4318" s="6"/>
      <c r="E4318"/>
      <c r="F4318"/>
    </row>
    <row r="4319" spans="1:6" s="4" customFormat="1" x14ac:dyDescent="0.25">
      <c r="A4319" s="2"/>
      <c r="C4319"/>
      <c r="D4319" s="6"/>
      <c r="E4319"/>
      <c r="F4319"/>
    </row>
    <row r="4320" spans="1:6" s="4" customFormat="1" x14ac:dyDescent="0.25">
      <c r="A4320" s="2"/>
      <c r="C4320"/>
      <c r="D4320" s="6"/>
      <c r="E4320"/>
      <c r="F4320"/>
    </row>
    <row r="4321" spans="1:6" s="4" customFormat="1" x14ac:dyDescent="0.25">
      <c r="A4321" s="2"/>
      <c r="C4321"/>
      <c r="D4321" s="6"/>
      <c r="E4321"/>
      <c r="F4321"/>
    </row>
    <row r="4322" spans="1:6" s="4" customFormat="1" x14ac:dyDescent="0.25">
      <c r="A4322" s="2"/>
      <c r="C4322"/>
      <c r="D4322" s="6"/>
      <c r="E4322"/>
      <c r="F4322"/>
    </row>
    <row r="4323" spans="1:6" s="4" customFormat="1" x14ac:dyDescent="0.25">
      <c r="A4323" s="2"/>
      <c r="C4323"/>
      <c r="D4323" s="6"/>
      <c r="E4323"/>
      <c r="F4323"/>
    </row>
    <row r="4324" spans="1:6" s="4" customFormat="1" x14ac:dyDescent="0.25">
      <c r="A4324" s="2"/>
      <c r="C4324"/>
      <c r="D4324" s="6"/>
      <c r="E4324"/>
      <c r="F4324"/>
    </row>
    <row r="4325" spans="1:6" s="4" customFormat="1" x14ac:dyDescent="0.25">
      <c r="A4325" s="2"/>
      <c r="C4325"/>
      <c r="D4325" s="6"/>
      <c r="E4325"/>
      <c r="F4325"/>
    </row>
    <row r="4326" spans="1:6" s="4" customFormat="1" x14ac:dyDescent="0.25">
      <c r="A4326" s="2"/>
      <c r="C4326"/>
      <c r="D4326" s="6"/>
      <c r="E4326"/>
      <c r="F4326"/>
    </row>
    <row r="4327" spans="1:6" s="4" customFormat="1" x14ac:dyDescent="0.25">
      <c r="A4327" s="2"/>
      <c r="C4327"/>
      <c r="D4327" s="6"/>
      <c r="E4327"/>
      <c r="F4327"/>
    </row>
    <row r="4328" spans="1:6" s="4" customFormat="1" x14ac:dyDescent="0.25">
      <c r="A4328" s="2"/>
      <c r="C4328"/>
      <c r="D4328" s="6"/>
      <c r="E4328"/>
      <c r="F4328"/>
    </row>
    <row r="4329" spans="1:6" s="4" customFormat="1" x14ac:dyDescent="0.25">
      <c r="A4329" s="2"/>
      <c r="C4329"/>
      <c r="D4329" s="6"/>
      <c r="E4329"/>
      <c r="F4329"/>
    </row>
    <row r="4330" spans="1:6" s="4" customFormat="1" x14ac:dyDescent="0.25">
      <c r="A4330" s="2"/>
      <c r="C4330"/>
      <c r="D4330" s="6"/>
      <c r="E4330"/>
      <c r="F4330"/>
    </row>
    <row r="4331" spans="1:6" s="4" customFormat="1" x14ac:dyDescent="0.25">
      <c r="A4331" s="2"/>
      <c r="C4331"/>
      <c r="D4331" s="6"/>
      <c r="E4331"/>
      <c r="F4331"/>
    </row>
    <row r="4332" spans="1:6" s="4" customFormat="1" x14ac:dyDescent="0.25">
      <c r="A4332" s="2"/>
      <c r="C4332"/>
      <c r="D4332" s="6"/>
      <c r="E4332"/>
      <c r="F4332"/>
    </row>
    <row r="4333" spans="1:6" s="4" customFormat="1" x14ac:dyDescent="0.25">
      <c r="A4333" s="2"/>
      <c r="C4333"/>
      <c r="D4333" s="6"/>
      <c r="E4333"/>
      <c r="F4333"/>
    </row>
    <row r="4334" spans="1:6" s="4" customFormat="1" x14ac:dyDescent="0.25">
      <c r="A4334" s="2"/>
      <c r="C4334"/>
      <c r="D4334" s="6"/>
      <c r="E4334"/>
      <c r="F4334"/>
    </row>
    <row r="4335" spans="1:6" s="4" customFormat="1" x14ac:dyDescent="0.25">
      <c r="A4335" s="2"/>
      <c r="C4335"/>
      <c r="D4335" s="6"/>
      <c r="E4335"/>
      <c r="F4335"/>
    </row>
    <row r="4336" spans="1:6" s="4" customFormat="1" x14ac:dyDescent="0.25">
      <c r="A4336" s="2"/>
      <c r="C4336"/>
      <c r="D4336" s="6"/>
      <c r="E4336"/>
      <c r="F4336"/>
    </row>
    <row r="4337" spans="1:6" s="4" customFormat="1" x14ac:dyDescent="0.25">
      <c r="A4337" s="2"/>
      <c r="C4337"/>
      <c r="D4337" s="6"/>
      <c r="E4337"/>
      <c r="F4337"/>
    </row>
    <row r="4338" spans="1:6" s="4" customFormat="1" x14ac:dyDescent="0.25">
      <c r="A4338" s="2"/>
      <c r="C4338"/>
      <c r="D4338" s="6"/>
      <c r="E4338"/>
      <c r="F4338"/>
    </row>
    <row r="4339" spans="1:6" s="4" customFormat="1" x14ac:dyDescent="0.25">
      <c r="A4339" s="2"/>
      <c r="C4339"/>
      <c r="D4339" s="6"/>
      <c r="E4339"/>
      <c r="F4339"/>
    </row>
    <row r="4340" spans="1:6" s="4" customFormat="1" x14ac:dyDescent="0.25">
      <c r="A4340" s="2"/>
      <c r="C4340"/>
      <c r="D4340" s="6"/>
      <c r="E4340"/>
      <c r="F4340"/>
    </row>
    <row r="4341" spans="1:6" s="4" customFormat="1" x14ac:dyDescent="0.25">
      <c r="A4341" s="2"/>
      <c r="C4341"/>
      <c r="D4341" s="6"/>
      <c r="E4341"/>
      <c r="F4341"/>
    </row>
    <row r="4342" spans="1:6" s="4" customFormat="1" x14ac:dyDescent="0.25">
      <c r="A4342" s="2"/>
      <c r="C4342"/>
      <c r="D4342" s="6"/>
      <c r="E4342"/>
      <c r="F4342"/>
    </row>
    <row r="4343" spans="1:6" s="4" customFormat="1" x14ac:dyDescent="0.25">
      <c r="A4343" s="2"/>
      <c r="C4343"/>
      <c r="D4343" s="6"/>
      <c r="E4343"/>
      <c r="F4343"/>
    </row>
    <row r="4344" spans="1:6" s="4" customFormat="1" x14ac:dyDescent="0.25">
      <c r="A4344" s="2"/>
      <c r="C4344"/>
      <c r="D4344" s="6"/>
      <c r="E4344"/>
      <c r="F4344"/>
    </row>
    <row r="4345" spans="1:6" s="4" customFormat="1" x14ac:dyDescent="0.25">
      <c r="A4345" s="2"/>
      <c r="C4345"/>
      <c r="D4345" s="6"/>
      <c r="E4345"/>
      <c r="F4345"/>
    </row>
    <row r="4346" spans="1:6" s="4" customFormat="1" x14ac:dyDescent="0.25">
      <c r="A4346" s="2"/>
      <c r="C4346"/>
      <c r="D4346" s="6"/>
      <c r="E4346"/>
      <c r="F4346"/>
    </row>
    <row r="4347" spans="1:6" s="4" customFormat="1" x14ac:dyDescent="0.25">
      <c r="A4347" s="2"/>
      <c r="C4347"/>
      <c r="D4347" s="6"/>
      <c r="E4347"/>
      <c r="F4347"/>
    </row>
    <row r="4348" spans="1:6" s="4" customFormat="1" x14ac:dyDescent="0.25">
      <c r="A4348" s="2"/>
      <c r="C4348"/>
      <c r="D4348" s="6"/>
      <c r="E4348"/>
      <c r="F4348"/>
    </row>
    <row r="4349" spans="1:6" s="4" customFormat="1" x14ac:dyDescent="0.25">
      <c r="A4349" s="2"/>
      <c r="C4349"/>
      <c r="D4349" s="6"/>
      <c r="E4349"/>
      <c r="F4349"/>
    </row>
    <row r="4350" spans="1:6" s="4" customFormat="1" x14ac:dyDescent="0.25">
      <c r="A4350" s="2"/>
      <c r="C4350"/>
      <c r="D4350" s="6"/>
      <c r="E4350"/>
      <c r="F4350"/>
    </row>
    <row r="4351" spans="1:6" s="4" customFormat="1" x14ac:dyDescent="0.25">
      <c r="A4351" s="2"/>
      <c r="C4351"/>
      <c r="D4351" s="6"/>
      <c r="E4351"/>
      <c r="F4351"/>
    </row>
    <row r="4352" spans="1:6" s="4" customFormat="1" x14ac:dyDescent="0.25">
      <c r="A4352" s="2"/>
      <c r="C4352"/>
      <c r="D4352" s="6"/>
      <c r="E4352"/>
      <c r="F4352"/>
    </row>
    <row r="4353" spans="1:6" s="4" customFormat="1" x14ac:dyDescent="0.25">
      <c r="A4353" s="2"/>
      <c r="C4353"/>
      <c r="D4353" s="6"/>
      <c r="E4353"/>
      <c r="F4353"/>
    </row>
    <row r="4354" spans="1:6" s="4" customFormat="1" x14ac:dyDescent="0.25">
      <c r="A4354" s="2"/>
      <c r="C4354"/>
      <c r="D4354" s="6"/>
      <c r="E4354"/>
      <c r="F4354"/>
    </row>
    <row r="4355" spans="1:6" s="4" customFormat="1" x14ac:dyDescent="0.25">
      <c r="A4355" s="2"/>
      <c r="C4355"/>
      <c r="D4355" s="6"/>
      <c r="E4355"/>
      <c r="F4355"/>
    </row>
    <row r="4356" spans="1:6" s="4" customFormat="1" x14ac:dyDescent="0.25">
      <c r="A4356" s="2"/>
      <c r="C4356"/>
      <c r="D4356" s="6"/>
      <c r="E4356"/>
      <c r="F4356"/>
    </row>
    <row r="4357" spans="1:6" s="4" customFormat="1" x14ac:dyDescent="0.25">
      <c r="A4357" s="2"/>
      <c r="C4357"/>
      <c r="D4357" s="6"/>
      <c r="E4357"/>
      <c r="F4357"/>
    </row>
    <row r="4358" spans="1:6" s="4" customFormat="1" x14ac:dyDescent="0.25">
      <c r="A4358" s="2"/>
      <c r="C4358"/>
      <c r="D4358" s="6"/>
      <c r="E4358"/>
      <c r="F4358"/>
    </row>
    <row r="4359" spans="1:6" s="4" customFormat="1" x14ac:dyDescent="0.25">
      <c r="A4359" s="2"/>
      <c r="C4359"/>
      <c r="D4359" s="6"/>
      <c r="E4359"/>
      <c r="F4359"/>
    </row>
    <row r="4360" spans="1:6" s="4" customFormat="1" x14ac:dyDescent="0.25">
      <c r="A4360" s="2"/>
      <c r="C4360"/>
      <c r="D4360" s="6"/>
      <c r="E4360"/>
      <c r="F4360"/>
    </row>
    <row r="4361" spans="1:6" s="4" customFormat="1" x14ac:dyDescent="0.25">
      <c r="A4361" s="2"/>
      <c r="C4361"/>
      <c r="D4361" s="6"/>
      <c r="E4361"/>
      <c r="F4361"/>
    </row>
    <row r="4362" spans="1:6" s="4" customFormat="1" x14ac:dyDescent="0.25">
      <c r="A4362" s="2"/>
      <c r="C4362"/>
      <c r="D4362" s="6"/>
      <c r="E4362"/>
      <c r="F4362"/>
    </row>
    <row r="4363" spans="1:6" s="4" customFormat="1" x14ac:dyDescent="0.25">
      <c r="A4363" s="2"/>
      <c r="C4363"/>
      <c r="D4363" s="6"/>
      <c r="E4363"/>
      <c r="F4363"/>
    </row>
    <row r="4364" spans="1:6" s="4" customFormat="1" x14ac:dyDescent="0.25">
      <c r="A4364" s="2"/>
      <c r="C4364"/>
      <c r="D4364" s="6"/>
      <c r="E4364"/>
      <c r="F4364"/>
    </row>
    <row r="4365" spans="1:6" s="4" customFormat="1" x14ac:dyDescent="0.25">
      <c r="A4365" s="2"/>
      <c r="C4365"/>
      <c r="D4365" s="6"/>
      <c r="E4365"/>
      <c r="F4365"/>
    </row>
    <row r="4366" spans="1:6" s="4" customFormat="1" x14ac:dyDescent="0.25">
      <c r="A4366" s="2"/>
      <c r="C4366"/>
      <c r="D4366" s="6"/>
      <c r="E4366"/>
      <c r="F4366"/>
    </row>
    <row r="4367" spans="1:6" s="4" customFormat="1" x14ac:dyDescent="0.25">
      <c r="A4367" s="2"/>
      <c r="C4367"/>
      <c r="D4367" s="6"/>
      <c r="E4367"/>
      <c r="F4367"/>
    </row>
    <row r="4368" spans="1:6" s="4" customFormat="1" x14ac:dyDescent="0.25">
      <c r="A4368" s="2"/>
      <c r="C4368"/>
      <c r="D4368" s="6"/>
      <c r="E4368"/>
      <c r="F4368"/>
    </row>
    <row r="4369" spans="1:6" s="4" customFormat="1" x14ac:dyDescent="0.25">
      <c r="A4369" s="2"/>
      <c r="C4369"/>
      <c r="D4369" s="6"/>
      <c r="E4369"/>
      <c r="F4369"/>
    </row>
    <row r="4370" spans="1:6" s="4" customFormat="1" x14ac:dyDescent="0.25">
      <c r="A4370" s="2"/>
      <c r="C4370"/>
      <c r="D4370" s="6"/>
      <c r="E4370"/>
      <c r="F4370"/>
    </row>
    <row r="4371" spans="1:6" s="4" customFormat="1" x14ac:dyDescent="0.25">
      <c r="A4371" s="2"/>
      <c r="C4371"/>
      <c r="D4371" s="6"/>
      <c r="E4371"/>
      <c r="F4371"/>
    </row>
    <row r="4372" spans="1:6" s="4" customFormat="1" x14ac:dyDescent="0.25">
      <c r="A4372" s="2"/>
      <c r="C4372"/>
      <c r="D4372" s="6"/>
      <c r="E4372"/>
      <c r="F4372"/>
    </row>
    <row r="4373" spans="1:6" s="4" customFormat="1" x14ac:dyDescent="0.25">
      <c r="A4373" s="2"/>
      <c r="C4373"/>
      <c r="D4373" s="6"/>
      <c r="E4373"/>
      <c r="F4373"/>
    </row>
    <row r="4374" spans="1:6" s="4" customFormat="1" x14ac:dyDescent="0.25">
      <c r="A4374" s="2"/>
      <c r="C4374"/>
      <c r="D4374" s="6"/>
      <c r="E4374"/>
      <c r="F4374"/>
    </row>
    <row r="4375" spans="1:6" s="4" customFormat="1" x14ac:dyDescent="0.25">
      <c r="A4375" s="2"/>
      <c r="C4375"/>
      <c r="D4375" s="6"/>
      <c r="E4375"/>
      <c r="F4375"/>
    </row>
    <row r="4376" spans="1:6" s="4" customFormat="1" x14ac:dyDescent="0.25">
      <c r="A4376" s="2"/>
      <c r="C4376"/>
      <c r="D4376" s="6"/>
      <c r="E4376"/>
      <c r="F4376"/>
    </row>
    <row r="4377" spans="1:6" s="4" customFormat="1" x14ac:dyDescent="0.25">
      <c r="A4377" s="2"/>
      <c r="C4377"/>
      <c r="D4377" s="6"/>
      <c r="E4377"/>
      <c r="F4377"/>
    </row>
    <row r="4378" spans="1:6" s="4" customFormat="1" x14ac:dyDescent="0.25">
      <c r="A4378" s="2"/>
      <c r="C4378"/>
      <c r="D4378" s="6"/>
      <c r="E4378"/>
      <c r="F4378"/>
    </row>
    <row r="4379" spans="1:6" s="4" customFormat="1" x14ac:dyDescent="0.25">
      <c r="A4379" s="2"/>
      <c r="C4379"/>
      <c r="D4379" s="6"/>
      <c r="E4379"/>
      <c r="F4379"/>
    </row>
    <row r="4380" spans="1:6" s="4" customFormat="1" x14ac:dyDescent="0.25">
      <c r="A4380" s="2"/>
      <c r="C4380"/>
      <c r="D4380" s="6"/>
      <c r="E4380"/>
      <c r="F4380"/>
    </row>
    <row r="4381" spans="1:6" s="4" customFormat="1" x14ac:dyDescent="0.25">
      <c r="A4381" s="2"/>
      <c r="C4381"/>
      <c r="D4381" s="6"/>
      <c r="E4381"/>
      <c r="F4381"/>
    </row>
    <row r="4382" spans="1:6" s="4" customFormat="1" x14ac:dyDescent="0.25">
      <c r="A4382" s="2"/>
      <c r="C4382"/>
      <c r="D4382" s="6"/>
      <c r="E4382"/>
      <c r="F4382"/>
    </row>
    <row r="4383" spans="1:6" s="4" customFormat="1" x14ac:dyDescent="0.25">
      <c r="A4383" s="2"/>
      <c r="C4383"/>
      <c r="D4383" s="6"/>
      <c r="E4383"/>
      <c r="F4383"/>
    </row>
    <row r="4384" spans="1:6" s="4" customFormat="1" x14ac:dyDescent="0.25">
      <c r="A4384" s="2"/>
      <c r="C4384"/>
      <c r="D4384" s="6"/>
      <c r="E4384"/>
      <c r="F4384"/>
    </row>
    <row r="4385" spans="1:6" s="4" customFormat="1" x14ac:dyDescent="0.25">
      <c r="A4385" s="2"/>
      <c r="C4385"/>
      <c r="D4385" s="6"/>
      <c r="E4385"/>
      <c r="F4385"/>
    </row>
    <row r="4386" spans="1:6" s="4" customFormat="1" x14ac:dyDescent="0.25">
      <c r="A4386" s="2"/>
      <c r="C4386"/>
      <c r="D4386" s="6"/>
      <c r="E4386"/>
      <c r="F4386"/>
    </row>
    <row r="4387" spans="1:6" s="4" customFormat="1" x14ac:dyDescent="0.25">
      <c r="A4387" s="2"/>
      <c r="C4387"/>
      <c r="D4387" s="6"/>
      <c r="E4387"/>
      <c r="F4387"/>
    </row>
    <row r="4388" spans="1:6" s="4" customFormat="1" x14ac:dyDescent="0.25">
      <c r="A4388" s="2"/>
      <c r="C4388"/>
      <c r="D4388" s="6"/>
      <c r="E4388"/>
      <c r="F4388"/>
    </row>
    <row r="4389" spans="1:6" s="4" customFormat="1" x14ac:dyDescent="0.25">
      <c r="A4389" s="2"/>
      <c r="C4389"/>
      <c r="D4389" s="6"/>
      <c r="E4389"/>
      <c r="F4389"/>
    </row>
    <row r="4390" spans="1:6" s="4" customFormat="1" x14ac:dyDescent="0.25">
      <c r="A4390" s="2"/>
      <c r="C4390"/>
      <c r="D4390" s="6"/>
      <c r="E4390"/>
      <c r="F4390"/>
    </row>
  </sheetData>
  <mergeCells count="9">
    <mergeCell ref="A16:D16"/>
    <mergeCell ref="A17:D17"/>
    <mergeCell ref="A18:C18"/>
    <mergeCell ref="A4:F4"/>
    <mergeCell ref="A12:D12"/>
    <mergeCell ref="A13:D13"/>
    <mergeCell ref="A14:D14"/>
    <mergeCell ref="A15:D15"/>
    <mergeCell ref="A9:C9"/>
  </mergeCells>
  <pageMargins left="0.31496062992125984" right="0.31496062992125984" top="0.15748031496062992" bottom="0.15748031496062992" header="0.19685039370078741" footer="0.11811023622047245"/>
  <pageSetup paperSize="9" scale="9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4-2026</vt:lpstr>
      <vt:lpstr>'4-2026'!Podrucje_ispisa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2025-12-15T08:43:51Z</cp:lastPrinted>
  <dcterms:created xsi:type="dcterms:W3CDTF">2024-03-05T11:42:46Z</dcterms:created>
  <dcterms:modified xsi:type="dcterms:W3CDTF">2026-05-12T09:32:42Z</dcterms:modified>
</cp:coreProperties>
</file>